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Status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<sst xmlns="http://schemas.openxmlformats.org/spreadsheetml/2006/main" count="17" uniqueCount="17">
  <si>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Run Date</t>
  </si>
  <si>
    <t xml:space="preserve">ไม่ถึงกำหนด</t>
  </si>
  <si>
    <t xml:space="preserve">เกินกำหนด</t>
  </si>
  <si>
    <t xml:space="preserve">สังกัด</t>
  </si>
  <si>
    <t xml:space="preserve">เอกสารเงินยืม</t>
  </si>
  <si>
    <t xml:space="preserve">เอกสารตั้งหนี้</t>
  </si>
  <si>
    <t xml:space="preserve">ข้อมูลเพิ่มเติม</t>
  </si>
  <si>
    <t xml:space="preserve">วันที่ตั้งหนี้</t>
  </si>
  <si>
    <t xml:space="preserve">วันที่ถึงกำหนด</t>
  </si>
  <si>
    <t xml:space="preserve">รหัสพนักงาน</t>
  </si>
  <si>
    <t xml:space="preserve">ชื่อ-นามสกุล</t>
  </si>
  <si>
    <t xml:space="preserve">จำนวนเงินที่ยืม</t>
  </si>
  <si>
    <t xml:space="preserve">เงินยืมคงค้าง</t>
  </si>
  <si>
    <t xml:space="preserve">&lt;= 0 วัน</t>
  </si>
  <si>
    <r>
      <rPr>
        <b val="true"/>
        <sz val="10"/>
        <rFont val="Arial"/>
        <family val="2"/>
        <charset val="1"/>
      </rPr>
      <t xml:space="preserve">1 - 15 </t>
    </r>
    <r>
      <rPr>
        <b val="true"/>
        <sz val="10"/>
        <rFont val="FreeSans"/>
        <family val="2"/>
      </rPr>
      <t xml:space="preserve">วัน</t>
    </r>
  </si>
  <si>
    <r>
      <rPr>
        <b val="true"/>
        <sz val="10"/>
        <rFont val="Arial"/>
        <family val="2"/>
        <charset val="1"/>
      </rPr>
      <t xml:space="preserve">16-30 </t>
    </r>
    <r>
      <rPr>
        <b val="true"/>
        <sz val="10"/>
        <rFont val="FreeSans"/>
        <family val="2"/>
      </rPr>
      <t xml:space="preserve">วัน</t>
    </r>
  </si>
  <si>
    <r>
      <rPr>
        <b val="true"/>
        <sz val="10"/>
        <rFont val="Arial"/>
        <family val="2"/>
        <charset val="1"/>
      </rPr>
      <t xml:space="preserve">&gt;30 </t>
    </r>
    <r>
      <rPr>
        <b val="true"/>
        <sz val="10"/>
        <rFont val="FreeSans"/>
        <family val="2"/>
      </rPr>
      <t xml:space="preserve">วัน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</si>
</sst>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name val="FreeSans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87D1D1"/>
        <bgColor rgb="FFC0C0C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5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17.4"/>
    <col collapsed="false" customWidth="true" hidden="false" outlineLevel="0" max="4" min="4" style="1" width="20.56"/>
    <col collapsed="false" customWidth="true" hidden="false" outlineLevel="0" max="5" min="5" style="2" width="17.4"/>
    <col collapsed="false" customWidth="true" hidden="false" outlineLevel="0" max="9" min="6" style="1" width="17.4"/>
    <col collapsed="false" customWidth="true" hidden="false" outlineLevel="0" max="14" min="10" style="2" width="17.4"/>
    <col collapsed="false" customWidth="true" hidden="false" outlineLevel="0" max="1025" min="15" style="1" width="17.4"/>
  </cols>
  <sheetData>
    <row r="1" customFormat="false" ht="12.85" hidden="false" customHeight="true" outlineLevel="0" collapsed="false">
      <c r="A1" s="3" t="s">
        <v>0</v>
      </c>
      <c r="B1" s="4"/>
    </row>
    <row r="2" customFormat="false" ht="12.85" hidden="false" customHeight="true" outlineLevel="0" collapsed="false">
      <c r="E2" s="1"/>
      <c r="K2" s="5" t="s">
        <v>1</v>
      </c>
      <c r="L2" s="6"/>
      <c r="M2" s="7" t="s">
        <v>2</v>
      </c>
      <c r="N2" s="6"/>
    </row>
    <row r="3" customFormat="false" ht="13.75" hidden="false" customHeight="tru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5" t="s">
        <v>13</v>
      </c>
      <c r="L3" s="6" t="s">
        <v>14</v>
      </c>
      <c r="M3" s="6" t="s">
        <v>15</v>
      </c>
      <c r="N3" s="6" t="s">
        <v>16</v>
      </c>
    </row>
    <row r="4" customFormat="false" ht="12.85" hidden="false" customHeight="true" outlineLevel="0" collapsed="false">
      <c r="E4" s="10"/>
      <c r="F4" s="10"/>
      <c r="K4" s="2" t="str">
        <f aca="false">IF(AND($J4&lt;&gt;"",$B$1&lt;=$F4),$J4,"")</f>
        <v/>
      </c>
      <c r="L4" s="2" t="str">
        <f aca="false">IF(AND($J4&lt;&gt;"",AND($B$1-$F4&gt;=1,$B$1-$F4&lt;=15)),$J4,"")</f>
        <v/>
      </c>
      <c r="M4" s="2" t="str">
        <f aca="false">IF(AND($J4&lt;&gt;"",AND($B$1-$F4&gt;=16,$B$1-$F4&lt;=30)),$J4,"")</f>
        <v/>
      </c>
      <c r="N4" s="11" t="str">
        <f aca="false">IF(AND($J4&lt;&gt;"",$B$1-$F4&gt;30),$J4,"")</f>
        <v/>
      </c>
    </row>
    <row r="5" customFormat="false" ht="12.85" hidden="false" customHeight="false" outlineLevel="0" collapsed="false">
      <c r="E5" s="10"/>
      <c r="F5" s="10"/>
      <c r="K5" s="2" t="str">
        <f aca="false">IF(AND($J5&lt;&gt;"",$B$1&lt;=$F5),$J5,"")</f>
        <v/>
      </c>
      <c r="L5" s="2" t="str">
        <f aca="false">IF(AND($J5&lt;&gt;"",AND($B$1-$F5&gt;=1,$B$1-$F5&lt;=15)),$J5,"")</f>
        <v/>
      </c>
      <c r="M5" s="2" t="str">
        <f aca="false">IF(AND($J5&lt;&gt;"",AND($B$1-$F5&gt;=16,$B$1-$F5&lt;=30)),$J5,"")</f>
        <v/>
      </c>
      <c r="N5" s="11" t="str">
        <f aca="false">IF(AND($J5&lt;&gt;"",$B$1-$F5&gt;30),$J5,"")</f>
        <v/>
      </c>
    </row>
    <row r="6" customFormat="false" ht="12.85" hidden="false" customHeight="false" outlineLevel="0" collapsed="false">
      <c r="E6" s="10"/>
      <c r="F6" s="10"/>
      <c r="K6" s="2" t="str">
        <f aca="false">IF(AND($J6&lt;&gt;"",$B$1&lt;=$F6),$J6,"")</f>
        <v/>
      </c>
      <c r="L6" s="2" t="str">
        <f aca="false">IF(AND($J6&lt;&gt;"",AND($B$1-$F6&gt;=1,$B$1-$F6&lt;=15)),$J6,"")</f>
        <v/>
      </c>
      <c r="M6" s="2" t="str">
        <f aca="false">IF(AND($J6&lt;&gt;"",AND($B$1-$F6&gt;=16,$B$1-$F6&lt;=30)),$J6,"")</f>
        <v/>
      </c>
      <c r="N6" s="11" t="str">
        <f aca="false">IF(AND($J6&lt;&gt;"",$B$1-$F6&gt;30),$J6,"")</f>
        <v/>
      </c>
    </row>
    <row r="7" customFormat="false" ht="12.85" hidden="false" customHeight="false" outlineLevel="0" collapsed="false">
      <c r="K7" s="2" t="str">
        <f aca="false">IF(AND($J7&lt;&gt;"",$B$1&lt;=$F7),$J7,"")</f>
        <v/>
      </c>
      <c r="L7" s="2" t="str">
        <f aca="false">IF(AND($J7&lt;&gt;"",AND($B$1-$F7&gt;=1,$B$1-$F7&lt;=15)),$J7,"")</f>
        <v/>
      </c>
      <c r="M7" s="2" t="str">
        <f aca="false">IF(AND($J7&lt;&gt;"",AND($B$1-$F7&gt;=16,$B$1-$F7&lt;=30)),$J7,"")</f>
        <v/>
      </c>
      <c r="N7" s="11" t="str">
        <f aca="false">IF(AND($J7&lt;&gt;"",$B$1-$F7&gt;30),$J7,"")</f>
        <v/>
      </c>
    </row>
    <row r="8" customFormat="false" ht="12.85" hidden="false" customHeight="false" outlineLevel="0" collapsed="false">
      <c r="K8" s="2" t="str">
        <f aca="false">IF(AND($J8&lt;&gt;"",$B$1&lt;=$F8),$J8,"")</f>
        <v/>
      </c>
      <c r="L8" s="2" t="str">
        <f aca="false">IF(AND($J8&lt;&gt;"",AND($B$1-$F8&gt;=1,$B$1-$F8&lt;=15)),$J8,"")</f>
        <v/>
      </c>
      <c r="M8" s="2" t="str">
        <f aca="false">IF(AND($J8&lt;&gt;"",AND($B$1-$F8&gt;=16,$B$1-$F8&lt;=30)),$J8,"")</f>
        <v/>
      </c>
      <c r="N8" s="11" t="str">
        <f aca="false">IF(AND($J8&lt;&gt;"",$B$1-$F8&gt;30),$J8,"")</f>
        <v/>
      </c>
    </row>
    <row r="9" customFormat="false" ht="12.85" hidden="false" customHeight="false" outlineLevel="0" collapsed="false">
      <c r="K9" s="2" t="str">
        <f aca="false">IF(AND($J9&lt;&gt;"",$B$1&lt;=$F9),$J9,"")</f>
        <v/>
      </c>
      <c r="L9" s="2" t="str">
        <f aca="false">IF(AND($J9&lt;&gt;"",AND($B$1-$F9&gt;=1,$B$1-$F9&lt;=15)),$J9,"")</f>
        <v/>
      </c>
      <c r="M9" s="2" t="str">
        <f aca="false">IF(AND($J9&lt;&gt;"",AND($B$1-$F9&gt;=16,$B$1-$F9&lt;=30)),$J9,"")</f>
        <v/>
      </c>
      <c r="N9" s="11" t="str">
        <f aca="false">IF(AND($J9&lt;&gt;"",$B$1-$F9&gt;30),$J9,"")</f>
        <v/>
      </c>
    </row>
    <row r="10" customFormat="false" ht="12.85" hidden="false" customHeight="false" outlineLevel="0" collapsed="false">
      <c r="K10" s="2" t="str">
        <f aca="false">IF(AND($J10&lt;&gt;"",$B$1&lt;=$F10),$J10,"")</f>
        <v/>
      </c>
      <c r="L10" s="2" t="str">
        <f aca="false">IF(AND($J10&lt;&gt;"",AND($B$1-$F10&gt;=1,$B$1-$F10&lt;=15)),$J10,"")</f>
        <v/>
      </c>
      <c r="M10" s="2" t="str">
        <f aca="false">IF(AND($J10&lt;&gt;"",AND($B$1-$F10&gt;=16,$B$1-$F10&lt;=30)),$J10,"")</f>
        <v/>
      </c>
      <c r="N10" s="11" t="str">
        <f aca="false">IF(AND($J10&lt;&gt;"",$B$1-$F10&gt;30),$J10,"")</f>
        <v/>
      </c>
    </row>
    <row r="11" customFormat="false" ht="12.85" hidden="false" customHeight="false" outlineLevel="0" collapsed="false">
      <c r="K11" s="2" t="str">
        <f aca="false">IF(AND($J11&lt;&gt;"",$B$1&lt;=$F11),$J11,"")</f>
        <v/>
      </c>
      <c r="L11" s="2" t="str">
        <f aca="false">IF(AND($J11&lt;&gt;"",AND($B$1-$F11&gt;=1,$B$1-$F11&lt;=15)),$J11,"")</f>
        <v/>
      </c>
      <c r="M11" s="2" t="str">
        <f aca="false">IF(AND($J11&lt;&gt;"",AND($B$1-$F11&gt;=16,$B$1-$F11&lt;=30)),$J11,"")</f>
        <v/>
      </c>
      <c r="N11" s="11" t="str">
        <f aca="false">IF(AND($J11&lt;&gt;"",$B$1-$F11&gt;30),$J11,"")</f>
        <v/>
      </c>
    </row>
    <row r="12" customFormat="false" ht="12.85" hidden="false" customHeight="false" outlineLevel="0" collapsed="false">
      <c r="K12" s="2" t="str">
        <f aca="false">IF(AND($J12&lt;&gt;"",$B$1&lt;=$F12),$J12,"")</f>
        <v/>
      </c>
      <c r="L12" s="2" t="str">
        <f aca="false">IF(AND($J12&lt;&gt;"",AND($B$1-$F12&gt;=1,$B$1-$F12&lt;=15)),$J12,"")</f>
        <v/>
      </c>
      <c r="M12" s="2" t="str">
        <f aca="false">IF(AND($J12&lt;&gt;"",AND($B$1-$F12&gt;=16,$B$1-$F12&lt;=30)),$J12,"")</f>
        <v/>
      </c>
      <c r="N12" s="11" t="str">
        <f aca="false">IF(AND($J12&lt;&gt;"",$B$1-$F12&gt;30),$J12,"")</f>
        <v/>
      </c>
    </row>
    <row r="13" customFormat="false" ht="12.85" hidden="false" customHeight="false" outlineLevel="0" collapsed="false">
      <c r="K13" s="2" t="str">
        <f aca="false">IF(AND($J13&lt;&gt;"",$B$1&lt;=$F13),$J13,"")</f>
        <v/>
      </c>
      <c r="L13" s="2" t="str">
        <f aca="false">IF(AND($J13&lt;&gt;"",AND($B$1-$F13&gt;=1,$B$1-$F13&lt;=15)),$J13,"")</f>
        <v/>
      </c>
      <c r="M13" s="2" t="str">
        <f aca="false">IF(AND($J13&lt;&gt;"",AND($B$1-$F13&gt;=16,$B$1-$F13&lt;=30)),$J13,"")</f>
        <v/>
      </c>
      <c r="N13" s="11" t="str">
        <f aca="false">IF(AND($J13&lt;&gt;"",$B$1-$F13&gt;30),$J13,"")</f>
        <v/>
      </c>
    </row>
    <row r="14" customFormat="false" ht="12.85" hidden="false" customHeight="false" outlineLevel="0" collapsed="false">
      <c r="K14" s="2" t="str">
        <f aca="false">IF(AND($J14&lt;&gt;"",$B$1&lt;=$F14),$J14,"")</f>
        <v/>
      </c>
      <c r="L14" s="2" t="str">
        <f aca="false">IF(AND($J14&lt;&gt;"",AND($B$1-$F14&gt;=1,$B$1-$F14&lt;=15)),$J14,"")</f>
        <v/>
      </c>
      <c r="M14" s="2" t="str">
        <f aca="false">IF(AND($J14&lt;&gt;"",AND($B$1-$F14&gt;=16,$B$1-$F14&lt;=30)),$J14,"")</f>
        <v/>
      </c>
      <c r="N14" s="11" t="str">
        <f aca="false">IF(AND($J14&lt;&gt;"",$B$1-$F14&gt;30),$J14,"")</f>
        <v/>
      </c>
    </row>
    <row r="15" customFormat="false" ht="12.85" hidden="false" customHeight="false" outlineLevel="0" collapsed="false">
      <c r="K15" s="2" t="str">
        <f aca="false">IF(AND($J15&lt;&gt;"",$B$1&lt;=$F15),$J15,"")</f>
        <v/>
      </c>
      <c r="L15" s="2" t="str">
        <f aca="false">IF(AND($J15&lt;&gt;"",AND($B$1-$F15&gt;=1,$B$1-$F15&lt;=15)),$J15,"")</f>
        <v/>
      </c>
      <c r="M15" s="2" t="str">
        <f aca="false">IF(AND($J15&lt;&gt;"",AND($B$1-$F15&gt;=16,$B$1-$F15&lt;=30)),$J15,"")</f>
        <v/>
      </c>
      <c r="N15" s="11" t="str">
        <f aca="false">IF(AND($J15&lt;&gt;"",$B$1-$F15&gt;30),$J15,"")</f>
        <v/>
      </c>
    </row>
    <row r="16" customFormat="false" ht="12.85" hidden="false" customHeight="false" outlineLevel="0" collapsed="false">
      <c r="K16" s="2" t="str">
        <f aca="false">IF(AND($J16&lt;&gt;"",$B$1&lt;=$F16),$J16,"")</f>
        <v/>
      </c>
      <c r="L16" s="2" t="str">
        <f aca="false">IF(AND($J16&lt;&gt;"",AND($B$1-$F16&gt;=1,$B$1-$F16&lt;=15)),$J16,"")</f>
        <v/>
      </c>
      <c r="M16" s="2" t="str">
        <f aca="false">IF(AND($J16&lt;&gt;"",AND($B$1-$F16&gt;=16,$B$1-$F16&lt;=30)),$J16,"")</f>
        <v/>
      </c>
      <c r="N16" s="11" t="str">
        <f aca="false">IF(AND($J16&lt;&gt;"",$B$1-$F16&gt;30),$J16,"")</f>
        <v/>
      </c>
    </row>
    <row r="17" customFormat="false" ht="12.85" hidden="false" customHeight="false" outlineLevel="0" collapsed="false">
      <c r="K17" s="2" t="str">
        <f aca="false">IF(AND($J17&lt;&gt;"",$B$1&lt;=$F17),$J17,"")</f>
        <v/>
      </c>
      <c r="L17" s="2" t="str">
        <f aca="false">IF(AND($J17&lt;&gt;"",AND($B$1-$F17&gt;=1,$B$1-$F17&lt;=15)),$J17,"")</f>
        <v/>
      </c>
      <c r="M17" s="2" t="str">
        <f aca="false">IF(AND($J17&lt;&gt;"",AND($B$1-$F17&gt;=16,$B$1-$F17&lt;=30)),$J17,"")</f>
        <v/>
      </c>
      <c r="N17" s="11" t="str">
        <f aca="false">IF(AND($J17&lt;&gt;"",$B$1-$F17&gt;30),$J17,"")</f>
        <v/>
      </c>
    </row>
    <row r="18" customFormat="false" ht="12.85" hidden="false" customHeight="false" outlineLevel="0" collapsed="false">
      <c r="K18" s="2" t="str">
        <f aca="false">IF(AND($J18&lt;&gt;"",$B$1&lt;=$F18),$J18,"")</f>
        <v/>
      </c>
      <c r="L18" s="2" t="str">
        <f aca="false">IF(AND($J18&lt;&gt;"",AND($B$1-$F18&gt;=1,$B$1-$F18&lt;=15)),$J18,"")</f>
        <v/>
      </c>
      <c r="M18" s="2" t="str">
        <f aca="false">IF(AND($J18&lt;&gt;"",AND($B$1-$F18&gt;=16,$B$1-$F18&lt;=30)),$J18,"")</f>
        <v/>
      </c>
      <c r="N18" s="11" t="str">
        <f aca="false">IF(AND($J18&lt;&gt;"",$B$1-$F18&gt;30),$J18,"")</f>
        <v/>
      </c>
    </row>
    <row r="19" customFormat="false" ht="12.85" hidden="false" customHeight="false" outlineLevel="0" collapsed="false">
      <c r="K19" s="2" t="str">
        <f aca="false">IF(AND($J19&lt;&gt;"",$B$1&lt;=$F19),$J19,"")</f>
        <v/>
      </c>
      <c r="L19" s="2" t="str">
        <f aca="false">IF(AND($J19&lt;&gt;"",AND($B$1-$F19&gt;=1,$B$1-$F19&lt;=15)),$J19,"")</f>
        <v/>
      </c>
      <c r="M19" s="2" t="str">
        <f aca="false">IF(AND($J19&lt;&gt;"",AND($B$1-$F19&gt;=16,$B$1-$F19&lt;=30)),$J19,"")</f>
        <v/>
      </c>
      <c r="N19" s="11" t="str">
        <f aca="false">IF(AND($J19&lt;&gt;"",$B$1-$F19&gt;30),$J19,"")</f>
        <v/>
      </c>
    </row>
    <row r="20" customFormat="false" ht="12.85" hidden="false" customHeight="false" outlineLevel="0" collapsed="false">
      <c r="K20" s="2" t="str">
        <f aca="false">IF(AND($J20&lt;&gt;"",$B$1&lt;=$F20),$J20,"")</f>
        <v/>
      </c>
      <c r="L20" s="2" t="str">
        <f aca="false">IF(AND($J20&lt;&gt;"",AND($B$1-$F20&gt;=1,$B$1-$F20&lt;=15)),$J20,"")</f>
        <v/>
      </c>
      <c r="M20" s="2" t="str">
        <f aca="false">IF(AND($J20&lt;&gt;"",AND($B$1-$F20&gt;=16,$B$1-$F20&lt;=30)),$J20,"")</f>
        <v/>
      </c>
      <c r="N20" s="11" t="str">
        <f aca="false">IF(AND($J20&lt;&gt;"",$B$1-$F20&gt;30),$J20,"")</f>
        <v/>
      </c>
    </row>
    <row r="21" customFormat="false" ht="12.85" hidden="false" customHeight="false" outlineLevel="0" collapsed="false">
      <c r="K21" s="2" t="str">
        <f aca="false">IF(AND($J21&lt;&gt;"",$B$1&lt;=$F21),$J21,"")</f>
        <v/>
      </c>
      <c r="L21" s="2" t="str">
        <f aca="false">IF(AND($J21&lt;&gt;"",AND($B$1-$F21&gt;=1,$B$1-$F21&lt;=15)),$J21,"")</f>
        <v/>
      </c>
      <c r="M21" s="2" t="str">
        <f aca="false">IF(AND($J21&lt;&gt;"",AND($B$1-$F21&gt;=16,$B$1-$F21&lt;=30)),$J21,"")</f>
        <v/>
      </c>
      <c r="N21" s="11" t="str">
        <f aca="false">IF(AND($J21&lt;&gt;"",$B$1-$F21&gt;30),$J21,"")</f>
        <v/>
      </c>
    </row>
    <row r="22" customFormat="false" ht="12.85" hidden="false" customHeight="false" outlineLevel="0" collapsed="false">
      <c r="K22" s="2" t="str">
        <f aca="false">IF(AND($J22&lt;&gt;"",$B$1&lt;=$F22),$J22,"")</f>
        <v/>
      </c>
      <c r="L22" s="2" t="str">
        <f aca="false">IF(AND($J22&lt;&gt;"",AND($B$1-$F22&gt;=1,$B$1-$F22&lt;=15)),$J22,"")</f>
        <v/>
      </c>
      <c r="M22" s="2" t="str">
        <f aca="false">IF(AND($J22&lt;&gt;"",AND($B$1-$F22&gt;=16,$B$1-$F22&lt;=30)),$J22,"")</f>
        <v/>
      </c>
      <c r="N22" s="11" t="str">
        <f aca="false">IF(AND($J22&lt;&gt;"",$B$1-$F22&gt;30),$J22,"")</f>
        <v/>
      </c>
    </row>
    <row r="23" customFormat="false" ht="12.85" hidden="false" customHeight="false" outlineLevel="0" collapsed="false">
      <c r="K23" s="2" t="str">
        <f aca="false">IF(AND($J23&lt;&gt;"",$B$1&lt;=$F23),$J23,"")</f>
        <v/>
      </c>
      <c r="L23" s="2" t="str">
        <f aca="false">IF(AND($J23&lt;&gt;"",AND($B$1-$F23&gt;=1,$B$1-$F23&lt;=15)),$J23,"")</f>
        <v/>
      </c>
      <c r="M23" s="2" t="str">
        <f aca="false">IF(AND($J23&lt;&gt;"",AND($B$1-$F23&gt;=16,$B$1-$F23&lt;=30)),$J23,"")</f>
        <v/>
      </c>
      <c r="N23" s="11" t="str">
        <f aca="false">IF(AND($J23&lt;&gt;"",$B$1-$F23&gt;30),$J23,"")</f>
        <v/>
      </c>
    </row>
    <row r="24" customFormat="false" ht="12.85" hidden="false" customHeight="false" outlineLevel="0" collapsed="false">
      <c r="K24" s="2" t="str">
        <f aca="false">IF(AND($J24&lt;&gt;"",$B$1&lt;=$F24),$J24,"")</f>
        <v/>
      </c>
      <c r="L24" s="2" t="str">
        <f aca="false">IF(AND($J24&lt;&gt;"",AND($B$1-$F24&gt;=1,$B$1-$F24&lt;=15)),$J24,"")</f>
        <v/>
      </c>
      <c r="M24" s="2" t="str">
        <f aca="false">IF(AND($J24&lt;&gt;"",AND($B$1-$F24&gt;=16,$B$1-$F24&lt;=30)),$J24,"")</f>
        <v/>
      </c>
      <c r="N24" s="11" t="str">
        <f aca="false">IF(AND($J24&lt;&gt;"",$B$1-$F24&gt;30),$J24,"")</f>
        <v/>
      </c>
    </row>
    <row r="25" customFormat="false" ht="12.85" hidden="false" customHeight="false" outlineLevel="0" collapsed="false">
      <c r="K25" s="2" t="str">
        <f aca="false">IF(AND($J25&lt;&gt;"",$B$1&lt;=$F25),$J25,"")</f>
        <v/>
      </c>
      <c r="L25" s="2" t="str">
        <f aca="false">IF(AND($J25&lt;&gt;"",AND($B$1-$F25&gt;=1,$B$1-$F25&lt;=15)),$J25,"")</f>
        <v/>
      </c>
      <c r="M25" s="2" t="str">
        <f aca="false">IF(AND($J25&lt;&gt;"",AND($B$1-$F25&gt;=16,$B$1-$F25&lt;=30)),$J25,"")</f>
        <v/>
      </c>
      <c r="N25" s="11" t="str">
        <f aca="false">IF(AND($J25&lt;&gt;"",$B$1-$F25&gt;30),$J25,"")</f>
        <v/>
      </c>
    </row>
    <row r="26" customFormat="false" ht="12.85" hidden="false" customHeight="false" outlineLevel="0" collapsed="false">
      <c r="K26" s="2" t="str">
        <f aca="false">IF(AND($J26&lt;&gt;"",$B$1&lt;=$F26),$J26,"")</f>
        <v/>
      </c>
      <c r="L26" s="2" t="str">
        <f aca="false">IF(AND($J26&lt;&gt;"",AND($B$1-$F26&gt;=1,$B$1-$F26&lt;=15)),$J26,"")</f>
        <v/>
      </c>
      <c r="M26" s="2" t="str">
        <f aca="false">IF(AND($J26&lt;&gt;"",AND($B$1-$F26&gt;=16,$B$1-$F26&lt;=30)),$J26,"")</f>
        <v/>
      </c>
      <c r="N26" s="11" t="str">
        <f aca="false">IF(AND($J26&lt;&gt;"",$B$1-$F26&gt;30),$J26,"")</f>
        <v/>
      </c>
    </row>
    <row r="27" customFormat="false" ht="12.85" hidden="false" customHeight="false" outlineLevel="0" collapsed="false">
      <c r="K27" s="2" t="str">
        <f aca="false">IF(AND($J27&lt;&gt;"",$B$1&lt;=$F27),$J27,"")</f>
        <v/>
      </c>
      <c r="L27" s="2" t="str">
        <f aca="false">IF(AND($J27&lt;&gt;"",AND($B$1-$F27&gt;=1,$B$1-$F27&lt;=15)),$J27,"")</f>
        <v/>
      </c>
      <c r="M27" s="2" t="str">
        <f aca="false">IF(AND($J27&lt;&gt;"",AND($B$1-$F27&gt;=16,$B$1-$F27&lt;=30)),$J27,"")</f>
        <v/>
      </c>
      <c r="N27" s="11" t="str">
        <f aca="false">IF(AND($J27&lt;&gt;"",$B$1-$F27&gt;30),$J27,"")</f>
        <v/>
      </c>
    </row>
    <row r="28" customFormat="false" ht="12.85" hidden="false" customHeight="false" outlineLevel="0" collapsed="false">
      <c r="K28" s="2" t="str">
        <f aca="false">IF(AND($J28&lt;&gt;"",$B$1&lt;=$F28),$J28,"")</f>
        <v/>
      </c>
      <c r="L28" s="2" t="str">
        <f aca="false">IF(AND($J28&lt;&gt;"",AND($B$1-$F28&gt;=1,$B$1-$F28&lt;=15)),$J28,"")</f>
        <v/>
      </c>
      <c r="M28" s="2" t="str">
        <f aca="false">IF(AND($J28&lt;&gt;"",AND($B$1-$F28&gt;=16,$B$1-$F28&lt;=30)),$J28,"")</f>
        <v/>
      </c>
      <c r="N28" s="11" t="str">
        <f aca="false">IF(AND($J28&lt;&gt;"",$B$1-$F28&gt;30),$J28,"")</f>
        <v/>
      </c>
    </row>
    <row r="29" customFormat="false" ht="12.85" hidden="false" customHeight="false" outlineLevel="0" collapsed="false">
      <c r="K29" s="2" t="str">
        <f aca="false">IF(AND($J29&lt;&gt;"",$B$1&lt;=$F29),$J29,"")</f>
        <v/>
      </c>
      <c r="L29" s="2" t="str">
        <f aca="false">IF(AND($J29&lt;&gt;"",AND($B$1-$F29&gt;=1,$B$1-$F29&lt;=15)),$J29,"")</f>
        <v/>
      </c>
      <c r="M29" s="2" t="str">
        <f aca="false">IF(AND($J29&lt;&gt;"",AND($B$1-$F29&gt;=16,$B$1-$F29&lt;=30)),$J29,"")</f>
        <v/>
      </c>
      <c r="N29" s="11" t="str">
        <f aca="false">IF(AND($J29&lt;&gt;"",$B$1-$F29&gt;30),$J29,"")</f>
        <v/>
      </c>
    </row>
    <row r="30" customFormat="false" ht="12.85" hidden="false" customHeight="false" outlineLevel="0" collapsed="false">
      <c r="K30" s="2" t="str">
        <f aca="false">IF(AND($J30&lt;&gt;"",$B$1&lt;=$F30),$J30,"")</f>
        <v/>
      </c>
      <c r="L30" s="2" t="str">
        <f aca="false">IF(AND($J30&lt;&gt;"",AND($B$1-$F30&gt;=1,$B$1-$F30&lt;=15)),$J30,"")</f>
        <v/>
      </c>
      <c r="M30" s="2" t="str">
        <f aca="false">IF(AND($J30&lt;&gt;"",AND($B$1-$F30&gt;=16,$B$1-$F30&lt;=30)),$J30,"")</f>
        <v/>
      </c>
      <c r="N30" s="11" t="str">
        <f aca="false">IF(AND($J30&lt;&gt;"",$B$1-$F30&gt;30),$J30,"")</f>
        <v/>
      </c>
    </row>
    <row r="31" customFormat="false" ht="12.85" hidden="false" customHeight="false" outlineLevel="0" collapsed="false">
      <c r="K31" s="2" t="str">
        <f aca="false">IF(AND($J31&lt;&gt;"",$B$1&lt;=$F31),$J31,"")</f>
        <v/>
      </c>
      <c r="L31" s="2" t="str">
        <f aca="false">IF(AND($J31&lt;&gt;"",AND($B$1-$F31&gt;=1,$B$1-$F31&lt;=15)),$J31,"")</f>
        <v/>
      </c>
      <c r="M31" s="2" t="str">
        <f aca="false">IF(AND($J31&lt;&gt;"",AND($B$1-$F31&gt;=16,$B$1-$F31&lt;=30)),$J31,"")</f>
        <v/>
      </c>
      <c r="N31" s="11" t="str">
        <f aca="false">IF(AND($J31&lt;&gt;"",$B$1-$F31&gt;30),$J31,"")</f>
        <v/>
      </c>
    </row>
    <row r="32" customFormat="false" ht="12.85" hidden="false" customHeight="false" outlineLevel="0" collapsed="false">
      <c r="K32" s="2" t="str">
        <f aca="false">IF(AND($J32&lt;&gt;"",$B$1&lt;=$F32),$J32,"")</f>
        <v/>
      </c>
      <c r="L32" s="2" t="str">
        <f aca="false">IF(AND($J32&lt;&gt;"",AND($B$1-$F32&gt;=1,$B$1-$F32&lt;=15)),$J32,"")</f>
        <v/>
      </c>
      <c r="M32" s="2" t="str">
        <f aca="false">IF(AND($J32&lt;&gt;"",AND($B$1-$F32&gt;=16,$B$1-$F32&lt;=30)),$J32,"")</f>
        <v/>
      </c>
      <c r="N32" s="11" t="str">
        <f aca="false">IF(AND($J32&lt;&gt;"",$B$1-$F32&gt;30),$J32,"")</f>
        <v/>
      </c>
    </row>
    <row r="33" customFormat="false" ht="12.85" hidden="false" customHeight="false" outlineLevel="0" collapsed="false">
      <c r="K33" s="2" t="str">
        <f aca="false">IF(AND($J33&lt;&gt;"",$B$1&lt;=$F33),$J33,"")</f>
        <v/>
      </c>
      <c r="L33" s="2" t="str">
        <f aca="false">IF(AND($J33&lt;&gt;"",AND($B$1-$F33&gt;=1,$B$1-$F33&lt;=15)),$J33,"")</f>
        <v/>
      </c>
      <c r="M33" s="2" t="str">
        <f aca="false">IF(AND($J33&lt;&gt;"",AND($B$1-$F33&gt;=16,$B$1-$F33&lt;=30)),$J33,"")</f>
        <v/>
      </c>
      <c r="N33" s="11" t="str">
        <f aca="false">IF(AND($J33&lt;&gt;"",$B$1-$F33&gt;30),$J33,"")</f>
        <v/>
      </c>
    </row>
    <row r="34" customFormat="false" ht="12.85" hidden="false" customHeight="false" outlineLevel="0" collapsed="false">
      <c r="K34" s="2" t="str">
        <f aca="false">IF(AND($J34&lt;&gt;"",$B$1&lt;=$F34),$J34,"")</f>
        <v/>
      </c>
      <c r="L34" s="2" t="str">
        <f aca="false">IF(AND($J34&lt;&gt;"",AND($B$1-$F34&gt;=1,$B$1-$F34&lt;=15)),$J34,"")</f>
        <v/>
      </c>
      <c r="M34" s="2" t="str">
        <f aca="false">IF(AND($J34&lt;&gt;"",AND($B$1-$F34&gt;=16,$B$1-$F34&lt;=30)),$J34,"")</f>
        <v/>
      </c>
      <c r="N34" s="11" t="str">
        <f aca="false">IF(AND($J34&lt;&gt;"",$B$1-$F34&gt;30),$J34,"")</f>
        <v/>
      </c>
    </row>
    <row r="35" customFormat="false" ht="12.85" hidden="false" customHeight="false" outlineLevel="0" collapsed="false">
      <c r="K35" s="2" t="str">
        <f aca="false">IF(AND($J35&lt;&gt;"",$B$1&lt;=$F35),$J35,"")</f>
        <v/>
      </c>
      <c r="L35" s="2" t="str">
        <f aca="false">IF(AND($J35&lt;&gt;"",AND($B$1-$F35&gt;=1,$B$1-$F35&lt;=15)),$J35,"")</f>
        <v/>
      </c>
      <c r="M35" s="2" t="str">
        <f aca="false">IF(AND($J35&lt;&gt;"",AND($B$1-$F35&gt;=16,$B$1-$F35&lt;=30)),$J35,"")</f>
        <v/>
      </c>
      <c r="N35" s="11" t="str">
        <f aca="false">IF(AND($J35&lt;&gt;"",$B$1-$F35&gt;30),$J35,"")</f>
        <v/>
      </c>
    </row>
    <row r="36" customFormat="false" ht="12.85" hidden="false" customHeight="false" outlineLevel="0" collapsed="false">
      <c r="K36" s="2" t="str">
        <f aca="false">IF(AND($J36&lt;&gt;"",$B$1&lt;=$F36),$J36,"")</f>
        <v/>
      </c>
      <c r="L36" s="2" t="str">
        <f aca="false">IF(AND($J36&lt;&gt;"",AND($B$1-$F36&gt;=1,$B$1-$F36&lt;=15)),$J36,"")</f>
        <v/>
      </c>
      <c r="M36" s="2" t="str">
        <f aca="false">IF(AND($J36&lt;&gt;"",AND($B$1-$F36&gt;=16,$B$1-$F36&lt;=30)),$J36,"")</f>
        <v/>
      </c>
      <c r="N36" s="11" t="str">
        <f aca="false">IF(AND($J36&lt;&gt;"",$B$1-$F36&gt;30),$J36,"")</f>
        <v/>
      </c>
    </row>
    <row r="37" customFormat="false" ht="12.85" hidden="false" customHeight="false" outlineLevel="0" collapsed="false">
      <c r="K37" s="2" t="str">
        <f aca="false">IF(AND($J37&lt;&gt;"",$B$1&lt;=$F37),$J37,"")</f>
        <v/>
      </c>
      <c r="L37" s="2" t="str">
        <f aca="false">IF(AND($J37&lt;&gt;"",AND($B$1-$F37&gt;=1,$B$1-$F37&lt;=15)),$J37,"")</f>
        <v/>
      </c>
      <c r="M37" s="2" t="str">
        <f aca="false">IF(AND($J37&lt;&gt;"",AND($B$1-$F37&gt;=16,$B$1-$F37&lt;=30)),$J37,"")</f>
        <v/>
      </c>
      <c r="N37" s="11" t="str">
        <f aca="false">IF(AND($J37&lt;&gt;"",$B$1-$F37&gt;30),$J37,"")</f>
        <v/>
      </c>
    </row>
    <row r="38" customFormat="false" ht="12.85" hidden="false" customHeight="false" outlineLevel="0" collapsed="false">
      <c r="K38" s="2" t="str">
        <f aca="false">IF(AND($J38&lt;&gt;"",$B$1&lt;=$F38),$J38,"")</f>
        <v/>
      </c>
      <c r="L38" s="2" t="str">
        <f aca="false">IF(AND($J38&lt;&gt;"",AND($B$1-$F38&gt;=1,$B$1-$F38&lt;=15)),$J38,"")</f>
        <v/>
      </c>
      <c r="M38" s="2" t="str">
        <f aca="false">IF(AND($J38&lt;&gt;"",AND($B$1-$F38&gt;=16,$B$1-$F38&lt;=30)),$J38,"")</f>
        <v/>
      </c>
      <c r="N38" s="11" t="str">
        <f aca="false">IF(AND($J38&lt;&gt;"",$B$1-$F38&gt;30),$J38,"")</f>
        <v/>
      </c>
    </row>
    <row r="39" customFormat="false" ht="12.85" hidden="false" customHeight="false" outlineLevel="0" collapsed="false">
      <c r="K39" s="2" t="str">
        <f aca="false">IF(AND($J39&lt;&gt;"",$B$1&lt;=$F39),$J39,"")</f>
        <v/>
      </c>
      <c r="L39" s="2" t="str">
        <f aca="false">IF(AND($J39&lt;&gt;"",AND($B$1-$F39&gt;=1,$B$1-$F39&lt;=15)),$J39,"")</f>
        <v/>
      </c>
      <c r="M39" s="2" t="str">
        <f aca="false">IF(AND($J39&lt;&gt;"",AND($B$1-$F39&gt;=16,$B$1-$F39&lt;=30)),$J39,"")</f>
        <v/>
      </c>
      <c r="N39" s="11" t="str">
        <f aca="false">IF(AND($J39&lt;&gt;"",$B$1-$F39&gt;30),$J39,"")</f>
        <v/>
      </c>
    </row>
    <row r="40" customFormat="false" ht="12.85" hidden="false" customHeight="false" outlineLevel="0" collapsed="false">
      <c r="K40" s="2" t="str">
        <f aca="false">IF(AND($J40&lt;&gt;"",$B$1&lt;=$F40),$J40,"")</f>
        <v/>
      </c>
      <c r="L40" s="2" t="str">
        <f aca="false">IF(AND($J40&lt;&gt;"",AND($B$1-$F40&gt;=1,$B$1-$F40&lt;=15)),$J40,"")</f>
        <v/>
      </c>
      <c r="M40" s="2" t="str">
        <f aca="false">IF(AND($J40&lt;&gt;"",AND($B$1-$F40&gt;=16,$B$1-$F40&lt;=30)),$J40,"")</f>
        <v/>
      </c>
      <c r="N40" s="11" t="str">
        <f aca="false">IF(AND($J40&lt;&gt;"",$B$1-$F40&gt;30),$J40,"")</f>
        <v/>
      </c>
    </row>
    <row r="41" customFormat="false" ht="12.85" hidden="false" customHeight="false" outlineLevel="0" collapsed="false">
      <c r="K41" s="2" t="str">
        <f aca="false">IF(AND($J41&lt;&gt;"",$B$1&lt;=$F41),$J41,"")</f>
        <v/>
      </c>
      <c r="L41" s="2" t="str">
        <f aca="false">IF(AND($J41&lt;&gt;"",AND($B$1-$F41&gt;=1,$B$1-$F41&lt;=15)),$J41,"")</f>
        <v/>
      </c>
      <c r="M41" s="2" t="str">
        <f aca="false">IF(AND($J41&lt;&gt;"",AND($B$1-$F41&gt;=16,$B$1-$F41&lt;=30)),$J41,"")</f>
        <v/>
      </c>
      <c r="N41" s="11" t="str">
        <f aca="false">IF(AND($J41&lt;&gt;"",$B$1-$F41&gt;30),$J41,"")</f>
        <v/>
      </c>
    </row>
    <row r="42" customFormat="false" ht="12.85" hidden="false" customHeight="false" outlineLevel="0" collapsed="false">
      <c r="K42" s="2" t="str">
        <f aca="false">IF(AND($J42&lt;&gt;"",$B$1&lt;=$F42),$J42,"")</f>
        <v/>
      </c>
      <c r="L42" s="2" t="str">
        <f aca="false">IF(AND($J42&lt;&gt;"",AND($B$1-$F42&gt;=1,$B$1-$F42&lt;=15)),$J42,"")</f>
        <v/>
      </c>
      <c r="M42" s="2" t="str">
        <f aca="false">IF(AND($J42&lt;&gt;"",AND($B$1-$F42&gt;=16,$B$1-$F42&lt;=30)),$J42,"")</f>
        <v/>
      </c>
      <c r="N42" s="11" t="str">
        <f aca="false">IF(AND($J42&lt;&gt;"",$B$1-$F42&gt;30),$J42,"")</f>
        <v/>
      </c>
    </row>
    <row r="43" customFormat="false" ht="12.85" hidden="false" customHeight="false" outlineLevel="0" collapsed="false">
      <c r="K43" s="2" t="str">
        <f aca="false">IF(AND($J43&lt;&gt;"",$B$1&lt;=$F43),$J43,"")</f>
        <v/>
      </c>
      <c r="L43" s="2" t="str">
        <f aca="false">IF(AND($J43&lt;&gt;"",AND($B$1-$F43&gt;=1,$B$1-$F43&lt;=15)),$J43,"")</f>
        <v/>
      </c>
      <c r="M43" s="2" t="str">
        <f aca="false">IF(AND($J43&lt;&gt;"",AND($B$1-$F43&gt;=16,$B$1-$F43&lt;=30)),$J43,"")</f>
        <v/>
      </c>
      <c r="N43" s="11" t="str">
        <f aca="false">IF(AND($J43&lt;&gt;"",$B$1-$F43&gt;30),$J43,"")</f>
        <v/>
      </c>
    </row>
    <row r="44" customFormat="false" ht="12.85" hidden="false" customHeight="false" outlineLevel="0" collapsed="false">
      <c r="K44" s="2" t="str">
        <f aca="false">IF(AND($J44&lt;&gt;"",$B$1&lt;=$F44),$J44,"")</f>
        <v/>
      </c>
      <c r="L44" s="2" t="str">
        <f aca="false">IF(AND($J44&lt;&gt;"",AND($B$1-$F44&gt;=1,$B$1-$F44&lt;=15)),$J44,"")</f>
        <v/>
      </c>
      <c r="M44" s="2" t="str">
        <f aca="false">IF(AND($J44&lt;&gt;"",AND($B$1-$F44&gt;=16,$B$1-$F44&lt;=30)),$J44,"")</f>
        <v/>
      </c>
      <c r="N44" s="11" t="str">
        <f aca="false">IF(AND($J44&lt;&gt;"",$B$1-$F44&gt;30),$J44,"")</f>
        <v/>
      </c>
    </row>
    <row r="45" customFormat="false" ht="12.85" hidden="false" customHeight="false" outlineLevel="0" collapsed="false">
      <c r="K45" s="2" t="str">
        <f aca="false">IF(AND($J45&lt;&gt;"",$B$1&lt;=$F45),$J45,"")</f>
        <v/>
      </c>
      <c r="L45" s="2" t="str">
        <f aca="false">IF(AND($J45&lt;&gt;"",AND($B$1-$F45&gt;=1,$B$1-$F45&lt;=15)),$J45,"")</f>
        <v/>
      </c>
      <c r="M45" s="2" t="str">
        <f aca="false">IF(AND($J45&lt;&gt;"",AND($B$1-$F45&gt;=16,$B$1-$F45&lt;=30)),$J45,"")</f>
        <v/>
      </c>
      <c r="N45" s="11" t="str">
        <f aca="false">IF(AND($J45&lt;&gt;"",$B$1-$F45&gt;30),$J45,"")</f>
        <v/>
      </c>
    </row>
    <row r="46" customFormat="false" ht="12.85" hidden="false" customHeight="false" outlineLevel="0" collapsed="false">
      <c r="K46" s="2" t="str">
        <f aca="false">IF(AND($J46&lt;&gt;"",$B$1&lt;=$F46),$J46,"")</f>
        <v/>
      </c>
      <c r="L46" s="2" t="str">
        <f aca="false">IF(AND($J46&lt;&gt;"",AND($B$1-$F46&gt;=1,$B$1-$F46&lt;=15)),$J46,"")</f>
        <v/>
      </c>
      <c r="M46" s="2" t="str">
        <f aca="false">IF(AND($J46&lt;&gt;"",AND($B$1-$F46&gt;=16,$B$1-$F46&lt;=30)),$J46,"")</f>
        <v/>
      </c>
      <c r="N46" s="11" t="str">
        <f aca="false">IF(AND($J46&lt;&gt;"",$B$1-$F46&gt;30),$J46,"")</f>
        <v/>
      </c>
    </row>
    <row r="47" customFormat="false" ht="12.85" hidden="false" customHeight="false" outlineLevel="0" collapsed="false">
      <c r="K47" s="2" t="str">
        <f aca="false">IF(AND($J47&lt;&gt;"",$B$1&lt;=$F47),$J47,"")</f>
        <v/>
      </c>
      <c r="L47" s="2" t="str">
        <f aca="false">IF(AND($J47&lt;&gt;"",AND($B$1-$F47&gt;=1,$B$1-$F47&lt;=15)),$J47,"")</f>
        <v/>
      </c>
      <c r="M47" s="2" t="str">
        <f aca="false">IF(AND($J47&lt;&gt;"",AND($B$1-$F47&gt;=16,$B$1-$F47&lt;=30)),$J47,"")</f>
        <v/>
      </c>
      <c r="N47" s="11" t="str">
        <f aca="false">IF(AND($J47&lt;&gt;"",$B$1-$F47&gt;30),$J47,"")</f>
        <v/>
      </c>
    </row>
    <row r="48" customFormat="false" ht="12.85" hidden="false" customHeight="false" outlineLevel="0" collapsed="false">
      <c r="K48" s="2" t="str">
        <f aca="false">IF(AND($J48&lt;&gt;"",$B$1&lt;=$F48),$J48,"")</f>
        <v/>
      </c>
      <c r="L48" s="2" t="str">
        <f aca="false">IF(AND($J48&lt;&gt;"",AND($B$1-$F48&gt;=1,$B$1-$F48&lt;=15)),$J48,"")</f>
        <v/>
      </c>
      <c r="M48" s="2" t="str">
        <f aca="false">IF(AND($J48&lt;&gt;"",AND($B$1-$F48&gt;=16,$B$1-$F48&lt;=30)),$J48,"")</f>
        <v/>
      </c>
      <c r="N48" s="11" t="str">
        <f aca="false">IF(AND($J48&lt;&gt;"",$B$1-$F48&gt;30),$J48,"")</f>
        <v/>
      </c>
    </row>
    <row r="49" customFormat="false" ht="12.85" hidden="false" customHeight="false" outlineLevel="0" collapsed="false">
      <c r="K49" s="2" t="str">
        <f aca="false">IF(AND($J49&lt;&gt;"",$B$1&lt;=$F49),$J49,"")</f>
        <v/>
      </c>
      <c r="L49" s="2" t="str">
        <f aca="false">IF(AND($J49&lt;&gt;"",AND($B$1-$F49&gt;=1,$B$1-$F49&lt;=15)),$J49,"")</f>
        <v/>
      </c>
      <c r="M49" s="2" t="str">
        <f aca="false">IF(AND($J49&lt;&gt;"",AND($B$1-$F49&gt;=16,$B$1-$F49&lt;=30)),$J49,"")</f>
        <v/>
      </c>
      <c r="N49" s="11" t="str">
        <f aca="false">IF(AND($J49&lt;&gt;"",$B$1-$F49&gt;30),$J49,"")</f>
        <v/>
      </c>
    </row>
    <row r="50" customFormat="false" ht="12.85" hidden="false" customHeight="false" outlineLevel="0" collapsed="false">
      <c r="K50" s="2" t="str">
        <f aca="false">IF(AND($J50&lt;&gt;"",$B$1&lt;=$F50),$J50,"")</f>
        <v/>
      </c>
      <c r="L50" s="2" t="str">
        <f aca="false">IF(AND($J50&lt;&gt;"",AND($B$1-$F50&gt;=1,$B$1-$F50&lt;=15)),$J50,"")</f>
        <v/>
      </c>
      <c r="M50" s="2" t="str">
        <f aca="false">IF(AND($J50&lt;&gt;"",AND($B$1-$F50&gt;=16,$B$1-$F50&lt;=30)),$J50,"")</f>
        <v/>
      </c>
      <c r="N50" s="11" t="str">
        <f aca="false">IF(AND($J50&lt;&gt;"",$B$1-$F50&gt;30),$J50,"")</f>
        <v/>
      </c>
    </row>
    <row r="51" customFormat="false" ht="12.85" hidden="false" customHeight="false" outlineLevel="0" collapsed="false">
      <c r="K51" s="2" t="str">
        <f aca="false">IF(AND($J51&lt;&gt;"",$B$1&lt;=$F51),$J51,"")</f>
        <v/>
      </c>
      <c r="L51" s="2" t="str">
        <f aca="false">IF(AND($J51&lt;&gt;"",AND($B$1-$F51&gt;=1,$B$1-$F51&lt;=15)),$J51,"")</f>
        <v/>
      </c>
      <c r="M51" s="2" t="str">
        <f aca="false">IF(AND($J51&lt;&gt;"",AND($B$1-$F51&gt;=16,$B$1-$F51&lt;=30)),$J51,"")</f>
        <v/>
      </c>
      <c r="N51" s="11" t="str">
        <f aca="false">IF(AND($J51&lt;&gt;"",$B$1-$F51&gt;30),$J51,"")</f>
        <v/>
      </c>
    </row>
    <row r="52" customFormat="false" ht="12.85" hidden="false" customHeight="false" outlineLevel="0" collapsed="false">
      <c r="K52" s="2" t="str">
        <f aca="false">IF(AND($J52&lt;&gt;"",$B$1&lt;=$F52),$J52,"")</f>
        <v/>
      </c>
      <c r="L52" s="2" t="str">
        <f aca="false">IF(AND($J52&lt;&gt;"",AND($B$1-$F52&gt;=1,$B$1-$F52&lt;=15)),$J52,"")</f>
        <v/>
      </c>
      <c r="M52" s="2" t="str">
        <f aca="false">IF(AND($J52&lt;&gt;"",AND($B$1-$F52&gt;=16,$B$1-$F52&lt;=30)),$J52,"")</f>
        <v/>
      </c>
      <c r="N52" s="11" t="str">
        <f aca="false">IF(AND($J52&lt;&gt;"",$B$1-$F52&gt;30),$J52,"")</f>
        <v/>
      </c>
    </row>
    <row r="53" customFormat="false" ht="12.85" hidden="false" customHeight="false" outlineLevel="0" collapsed="false">
      <c r="K53" s="2" t="str">
        <f aca="false">IF(AND($J53&lt;&gt;"",$B$1&lt;=$F53),$J53,"")</f>
        <v/>
      </c>
      <c r="L53" s="2" t="str">
        <f aca="false">IF(AND($J53&lt;&gt;"",AND($B$1-$F53&gt;=1,$B$1-$F53&lt;=15)),$J53,"")</f>
        <v/>
      </c>
      <c r="M53" s="2" t="str">
        <f aca="false">IF(AND($J53&lt;&gt;"",AND($B$1-$F53&gt;=16,$B$1-$F53&lt;=30)),$J53,"")</f>
        <v/>
      </c>
      <c r="N53" s="11" t="str">
        <f aca="false">IF(AND($J53&lt;&gt;"",$B$1-$F53&gt;30),$J53,"")</f>
        <v/>
      </c>
    </row>
    <row r="54" customFormat="false" ht="12.85" hidden="false" customHeight="false" outlineLevel="0" collapsed="false">
      <c r="K54" s="2" t="str">
        <f aca="false">IF(AND($J54&lt;&gt;"",$B$1&lt;=$F54),$J54,"")</f>
        <v/>
      </c>
      <c r="L54" s="2" t="str">
        <f aca="false">IF(AND($J54&lt;&gt;"",AND($B$1-$F54&gt;=1,$B$1-$F54&lt;=15)),$J54,"")</f>
        <v/>
      </c>
      <c r="M54" s="2" t="str">
        <f aca="false">IF(AND($J54&lt;&gt;"",AND($B$1-$F54&gt;=16,$B$1-$F54&lt;=30)),$J54,"")</f>
        <v/>
      </c>
      <c r="N54" s="11" t="str">
        <f aca="false">IF(AND($J54&lt;&gt;"",$B$1-$F54&gt;30),$J54,"")</f>
        <v/>
      </c>
    </row>
    <row r="55" customFormat="false" ht="12.85" hidden="false" customHeight="false" outlineLevel="0" collapsed="false">
      <c r="K55" s="2" t="str">
        <f aca="false">IF(AND($J55&lt;&gt;"",$B$1&lt;=$F55),$J55,"")</f>
        <v/>
      </c>
      <c r="L55" s="2" t="str">
        <f aca="false">IF(AND($J55&lt;&gt;"",AND($B$1-$F55&gt;=1,$B$1-$F55&lt;=15)),$J55,"")</f>
        <v/>
      </c>
      <c r="M55" s="2" t="str">
        <f aca="false">IF(AND($J55&lt;&gt;"",AND($B$1-$F55&gt;=16,$B$1-$F55&lt;=30)),$J55,"")</f>
        <v/>
      </c>
      <c r="N55" s="11" t="str">
        <f aca="false">IF(AND($J55&lt;&gt;"",$B$1-$F55&gt;30),$J55,"")</f>
        <v/>
      </c>
    </row>
    <row r="56" customFormat="false" ht="12.85" hidden="false" customHeight="false" outlineLevel="0" collapsed="false">
      <c r="K56" s="2" t="str">
        <f aca="false">IF(AND($J56&lt;&gt;"",$B$1&lt;=$F56),$J56,"")</f>
        <v/>
      </c>
      <c r="L56" s="2" t="str">
        <f aca="false">IF(AND($J56&lt;&gt;"",AND($B$1-$F56&gt;=1,$B$1-$F56&lt;=15)),$J56,"")</f>
        <v/>
      </c>
      <c r="M56" s="2" t="str">
        <f aca="false">IF(AND($J56&lt;&gt;"",AND($B$1-$F56&gt;=16,$B$1-$F56&lt;=30)),$J56,"")</f>
        <v/>
      </c>
      <c r="N56" s="11" t="str">
        <f aca="false">IF(AND($J56&lt;&gt;"",$B$1-$F56&gt;30),$J56,"")</f>
        <v/>
      </c>
    </row>
    <row r="57" customFormat="false" ht="12.85" hidden="false" customHeight="false" outlineLevel="0" collapsed="false">
      <c r="K57" s="2" t="str">
        <f aca="false">IF(AND($J57&lt;&gt;"",$B$1&lt;=$F57),$J57,"")</f>
        <v/>
      </c>
      <c r="L57" s="2" t="str">
        <f aca="false">IF(AND($J57&lt;&gt;"",AND($B$1-$F57&gt;=1,$B$1-$F57&lt;=15)),$J57,"")</f>
        <v/>
      </c>
      <c r="M57" s="2" t="str">
        <f aca="false">IF(AND($J57&lt;&gt;"",AND($B$1-$F57&gt;=16,$B$1-$F57&lt;=30)),$J57,"")</f>
        <v/>
      </c>
      <c r="N57" s="11" t="str">
        <f aca="false">IF(AND($J57&lt;&gt;"",$B$1-$F57&gt;30),$J57,"")</f>
        <v/>
      </c>
    </row>
    <row r="58" customFormat="false" ht="12.85" hidden="false" customHeight="false" outlineLevel="0" collapsed="false">
      <c r="K58" s="2" t="str">
        <f aca="false">IF(AND($J58&lt;&gt;"",$B$1&lt;=$F58),$J58,"")</f>
        <v/>
      </c>
      <c r="L58" s="2" t="str">
        <f aca="false">IF(AND($J58&lt;&gt;"",AND($B$1-$F58&gt;=1,$B$1-$F58&lt;=15)),$J58,"")</f>
        <v/>
      </c>
      <c r="M58" s="2" t="str">
        <f aca="false">IF(AND($J58&lt;&gt;"",AND($B$1-$F58&gt;=16,$B$1-$F58&lt;=30)),$J58,"")</f>
        <v/>
      </c>
      <c r="N58" s="11" t="str">
        <f aca="false">IF(AND($J58&lt;&gt;"",$B$1-$F58&gt;30),$J58,"")</f>
        <v/>
      </c>
    </row>
    <row r="59" customFormat="false" ht="12.85" hidden="false" customHeight="false" outlineLevel="0" collapsed="false">
      <c r="K59" s="2" t="str">
        <f aca="false">IF(AND($J59&lt;&gt;"",$B$1&lt;=$F59),$J59,"")</f>
        <v/>
      </c>
      <c r="L59" s="2" t="str">
        <f aca="false">IF(AND($J59&lt;&gt;"",AND($B$1-$F59&gt;=1,$B$1-$F59&lt;=15)),$J59,"")</f>
        <v/>
      </c>
      <c r="M59" s="2" t="str">
        <f aca="false">IF(AND($J59&lt;&gt;"",AND($B$1-$F59&gt;=16,$B$1-$F59&lt;=30)),$J59,"")</f>
        <v/>
      </c>
      <c r="N59" s="11" t="str">
        <f aca="false">IF(AND($J59&lt;&gt;"",$B$1-$F59&gt;30),$J59,"")</f>
        <v/>
      </c>
    </row>
    <row r="60" customFormat="false" ht="12.85" hidden="false" customHeight="false" outlineLevel="0" collapsed="false">
      <c r="K60" s="2" t="str">
        <f aca="false">IF(AND($J60&lt;&gt;"",$B$1&lt;=$F60),$J60,"")</f>
        <v/>
      </c>
      <c r="L60" s="2" t="str">
        <f aca="false">IF(AND($J60&lt;&gt;"",AND($B$1-$F60&gt;=1,$B$1-$F60&lt;=15)),$J60,"")</f>
        <v/>
      </c>
      <c r="M60" s="2" t="str">
        <f aca="false">IF(AND($J60&lt;&gt;"",AND($B$1-$F60&gt;=16,$B$1-$F60&lt;=30)),$J60,"")</f>
        <v/>
      </c>
      <c r="N60" s="11" t="str">
        <f aca="false">IF(AND($J60&lt;&gt;"",$B$1-$F60&gt;30),$J60,"")</f>
        <v/>
      </c>
    </row>
    <row r="61" customFormat="false" ht="12.85" hidden="false" customHeight="false" outlineLevel="0" collapsed="false">
      <c r="K61" s="2" t="str">
        <f aca="false">IF(AND($J61&lt;&gt;"",$B$1&lt;=$F61),$J61,"")</f>
        <v/>
      </c>
      <c r="L61" s="2" t="str">
        <f aca="false">IF(AND($J61&lt;&gt;"",AND($B$1-$F61&gt;=1,$B$1-$F61&lt;=15)),$J61,"")</f>
        <v/>
      </c>
      <c r="M61" s="2" t="str">
        <f aca="false">IF(AND($J61&lt;&gt;"",AND($B$1-$F61&gt;=16,$B$1-$F61&lt;=30)),$J61,"")</f>
        <v/>
      </c>
      <c r="N61" s="11" t="str">
        <f aca="false">IF(AND($J61&lt;&gt;"",$B$1-$F61&gt;30),$J61,"")</f>
        <v/>
      </c>
    </row>
    <row r="62" customFormat="false" ht="12.85" hidden="false" customHeight="false" outlineLevel="0" collapsed="false">
      <c r="K62" s="2" t="str">
        <f aca="false">IF(AND($J62&lt;&gt;"",$B$1&lt;=$F62),$J62,"")</f>
        <v/>
      </c>
      <c r="L62" s="2" t="str">
        <f aca="false">IF(AND($J62&lt;&gt;"",AND($B$1-$F62&gt;=1,$B$1-$F62&lt;=15)),$J62,"")</f>
        <v/>
      </c>
      <c r="M62" s="2" t="str">
        <f aca="false">IF(AND($J62&lt;&gt;"",AND($B$1-$F62&gt;=16,$B$1-$F62&lt;=30)),$J62,"")</f>
        <v/>
      </c>
      <c r="N62" s="11" t="str">
        <f aca="false">IF(AND($J62&lt;&gt;"",$B$1-$F62&gt;30),$J62,"")</f>
        <v/>
      </c>
    </row>
    <row r="63" customFormat="false" ht="12.85" hidden="false" customHeight="false" outlineLevel="0" collapsed="false">
      <c r="K63" s="2" t="str">
        <f aca="false">IF(AND($J63&lt;&gt;"",$B$1&lt;=$F63),$J63,"")</f>
        <v/>
      </c>
      <c r="L63" s="2" t="str">
        <f aca="false">IF(AND($J63&lt;&gt;"",AND($B$1-$F63&gt;=1,$B$1-$F63&lt;=15)),$J63,"")</f>
        <v/>
      </c>
      <c r="M63" s="2" t="str">
        <f aca="false">IF(AND($J63&lt;&gt;"",AND($B$1-$F63&gt;=16,$B$1-$F63&lt;=30)),$J63,"")</f>
        <v/>
      </c>
      <c r="N63" s="11" t="str">
        <f aca="false">IF(AND($J63&lt;&gt;"",$B$1-$F63&gt;30),$J63,"")</f>
        <v/>
      </c>
    </row>
    <row r="64" customFormat="false" ht="12.85" hidden="false" customHeight="false" outlineLevel="0" collapsed="false">
      <c r="K64" s="2" t="str">
        <f aca="false">IF(AND($J64&lt;&gt;"",$B$1&lt;=$F64),$J64,"")</f>
        <v/>
      </c>
      <c r="L64" s="2" t="str">
        <f aca="false">IF(AND($J64&lt;&gt;"",AND($B$1-$F64&gt;=1,$B$1-$F64&lt;=15)),$J64,"")</f>
        <v/>
      </c>
      <c r="M64" s="2" t="str">
        <f aca="false">IF(AND($J64&lt;&gt;"",AND($B$1-$F64&gt;=16,$B$1-$F64&lt;=30)),$J64,"")</f>
        <v/>
      </c>
      <c r="N64" s="11" t="str">
        <f aca="false">IF(AND($J64&lt;&gt;"",$B$1-$F64&gt;30),$J64,"")</f>
        <v/>
      </c>
    </row>
    <row r="65" customFormat="false" ht="12.85" hidden="false" customHeight="false" outlineLevel="0" collapsed="false">
      <c r="K65" s="2" t="str">
        <f aca="false">IF(AND($J65&lt;&gt;"",$B$1&lt;=$F65),$J65,"")</f>
        <v/>
      </c>
      <c r="L65" s="2" t="str">
        <f aca="false">IF(AND($J65&lt;&gt;"",AND($B$1-$F65&gt;=1,$B$1-$F65&lt;=15)),$J65,"")</f>
        <v/>
      </c>
      <c r="M65" s="2" t="str">
        <f aca="false">IF(AND($J65&lt;&gt;"",AND($B$1-$F65&gt;=16,$B$1-$F65&lt;=30)),$J65,"")</f>
        <v/>
      </c>
      <c r="N65" s="11" t="str">
        <f aca="false">IF(AND($J65&lt;&gt;"",$B$1-$F65&gt;30),$J65,"")</f>
        <v/>
      </c>
    </row>
    <row r="66" customFormat="false" ht="12.85" hidden="false" customHeight="false" outlineLevel="0" collapsed="false">
      <c r="K66" s="2" t="str">
        <f aca="false">IF(AND($J66&lt;&gt;"",$B$1&lt;=$F66),$J66,"")</f>
        <v/>
      </c>
      <c r="L66" s="2" t="str">
        <f aca="false">IF(AND($J66&lt;&gt;"",AND($B$1-$F66&gt;=1,$B$1-$F66&lt;=15)),$J66,"")</f>
        <v/>
      </c>
      <c r="M66" s="2" t="str">
        <f aca="false">IF(AND($J66&lt;&gt;"",AND($B$1-$F66&gt;=16,$B$1-$F66&lt;=30)),$J66,"")</f>
        <v/>
      </c>
      <c r="N66" s="11" t="str">
        <f aca="false">IF(AND($J66&lt;&gt;"",$B$1-$F66&gt;30),$J66,"")</f>
        <v/>
      </c>
    </row>
    <row r="67" customFormat="false" ht="12.85" hidden="false" customHeight="false" outlineLevel="0" collapsed="false">
      <c r="K67" s="2" t="str">
        <f aca="false">IF(AND($J67&lt;&gt;"",$B$1&lt;=$F67),$J67,"")</f>
        <v/>
      </c>
      <c r="L67" s="2" t="str">
        <f aca="false">IF(AND($J67&lt;&gt;"",AND($B$1-$F67&gt;=1,$B$1-$F67&lt;=15)),$J67,"")</f>
        <v/>
      </c>
      <c r="M67" s="2" t="str">
        <f aca="false">IF(AND($J67&lt;&gt;"",AND($B$1-$F67&gt;=16,$B$1-$F67&lt;=30)),$J67,"")</f>
        <v/>
      </c>
      <c r="N67" s="11" t="str">
        <f aca="false">IF(AND($J67&lt;&gt;"",$B$1-$F67&gt;30),$J67,"")</f>
        <v/>
      </c>
    </row>
    <row r="68" customFormat="false" ht="12.85" hidden="false" customHeight="false" outlineLevel="0" collapsed="false">
      <c r="K68" s="2" t="str">
        <f aca="false">IF(AND($J68&lt;&gt;"",$B$1&lt;=$F68),$J68,"")</f>
        <v/>
      </c>
      <c r="L68" s="2" t="str">
        <f aca="false">IF(AND($J68&lt;&gt;"",AND($B$1-$F68&gt;=1,$B$1-$F68&lt;=15)),$J68,"")</f>
        <v/>
      </c>
      <c r="M68" s="2" t="str">
        <f aca="false">IF(AND($J68&lt;&gt;"",AND($B$1-$F68&gt;=16,$B$1-$F68&lt;=30)),$J68,"")</f>
        <v/>
      </c>
      <c r="N68" s="11" t="str">
        <f aca="false">IF(AND($J68&lt;&gt;"",$B$1-$F68&gt;30),$J68,"")</f>
        <v/>
      </c>
    </row>
    <row r="69" customFormat="false" ht="12.85" hidden="false" customHeight="false" outlineLevel="0" collapsed="false">
      <c r="K69" s="2" t="str">
        <f aca="false">IF(AND($J69&lt;&gt;"",$B$1&lt;=$F69),$J69,"")</f>
        <v/>
      </c>
      <c r="L69" s="2" t="str">
        <f aca="false">IF(AND($J69&lt;&gt;"",AND($B$1-$F69&gt;=1,$B$1-$F69&lt;=15)),$J69,"")</f>
        <v/>
      </c>
      <c r="M69" s="2" t="str">
        <f aca="false">IF(AND($J69&lt;&gt;"",AND($B$1-$F69&gt;=16,$B$1-$F69&lt;=30)),$J69,"")</f>
        <v/>
      </c>
      <c r="N69" s="11" t="str">
        <f aca="false">IF(AND($J69&lt;&gt;"",$B$1-$F69&gt;30),$J69,"")</f>
        <v/>
      </c>
    </row>
    <row r="70" customFormat="false" ht="12.85" hidden="false" customHeight="false" outlineLevel="0" collapsed="false">
      <c r="K70" s="2" t="str">
        <f aca="false">IF(AND($J70&lt;&gt;"",$B$1&lt;=$F70),$J70,"")</f>
        <v/>
      </c>
      <c r="L70" s="2" t="str">
        <f aca="false">IF(AND($J70&lt;&gt;"",AND($B$1-$F70&gt;=1,$B$1-$F70&lt;=15)),$J70,"")</f>
        <v/>
      </c>
      <c r="M70" s="2" t="str">
        <f aca="false">IF(AND($J70&lt;&gt;"",AND($B$1-$F70&gt;=16,$B$1-$F70&lt;=30)),$J70,"")</f>
        <v/>
      </c>
      <c r="N70" s="11" t="str">
        <f aca="false">IF(AND($J70&lt;&gt;"",$B$1-$F70&gt;30),$J70,"")</f>
        <v/>
      </c>
    </row>
    <row r="71" customFormat="false" ht="12.85" hidden="false" customHeight="false" outlineLevel="0" collapsed="false">
      <c r="K71" s="2" t="str">
        <f aca="false">IF(AND($J71&lt;&gt;"",$B$1&lt;=$F71),$J71,"")</f>
        <v/>
      </c>
      <c r="L71" s="2" t="str">
        <f aca="false">IF(AND($J71&lt;&gt;"",AND($B$1-$F71&gt;=1,$B$1-$F71&lt;=15)),$J71,"")</f>
        <v/>
      </c>
      <c r="M71" s="2" t="str">
        <f aca="false">IF(AND($J71&lt;&gt;"",AND($B$1-$F71&gt;=16,$B$1-$F71&lt;=30)),$J71,"")</f>
        <v/>
      </c>
      <c r="N71" s="11" t="str">
        <f aca="false">IF(AND($J71&lt;&gt;"",$B$1-$F71&gt;30),$J71,"")</f>
        <v/>
      </c>
    </row>
    <row r="72" customFormat="false" ht="12.85" hidden="false" customHeight="false" outlineLevel="0" collapsed="false">
      <c r="K72" s="2" t="str">
        <f aca="false">IF(AND($J72&lt;&gt;"",$B$1&lt;=$F72),$J72,"")</f>
        <v/>
      </c>
      <c r="L72" s="2" t="str">
        <f aca="false">IF(AND($J72&lt;&gt;"",AND($B$1-$F72&gt;=1,$B$1-$F72&lt;=15)),$J72,"")</f>
        <v/>
      </c>
      <c r="M72" s="2" t="str">
        <f aca="false">IF(AND($J72&lt;&gt;"",AND($B$1-$F72&gt;=16,$B$1-$F72&lt;=30)),$J72,"")</f>
        <v/>
      </c>
      <c r="N72" s="11" t="str">
        <f aca="false">IF(AND($J72&lt;&gt;"",$B$1-$F72&gt;30),$J72,"")</f>
        <v/>
      </c>
    </row>
    <row r="73" customFormat="false" ht="12.85" hidden="false" customHeight="false" outlineLevel="0" collapsed="false">
      <c r="K73" s="2" t="str">
        <f aca="false">IF(AND($J73&lt;&gt;"",$B$1&lt;=$F73),$J73,"")</f>
        <v/>
      </c>
      <c r="L73" s="2" t="str">
        <f aca="false">IF(AND($J73&lt;&gt;"",AND($B$1-$F73&gt;=1,$B$1-$F73&lt;=15)),$J73,"")</f>
        <v/>
      </c>
      <c r="M73" s="2" t="str">
        <f aca="false">IF(AND($J73&lt;&gt;"",AND($B$1-$F73&gt;=16,$B$1-$F73&lt;=30)),$J73,"")</f>
        <v/>
      </c>
      <c r="N73" s="11" t="str">
        <f aca="false">IF(AND($J73&lt;&gt;"",$B$1-$F73&gt;30),$J73,"")</f>
        <v/>
      </c>
    </row>
    <row r="74" customFormat="false" ht="12.85" hidden="false" customHeight="false" outlineLevel="0" collapsed="false">
      <c r="K74" s="2" t="str">
        <f aca="false">IF(AND($J74&lt;&gt;"",$B$1&lt;=$F74),$J74,"")</f>
        <v/>
      </c>
      <c r="L74" s="2" t="str">
        <f aca="false">IF(AND($J74&lt;&gt;"",AND($B$1-$F74&gt;=1,$B$1-$F74&lt;=15)),$J74,"")</f>
        <v/>
      </c>
      <c r="M74" s="2" t="str">
        <f aca="false">IF(AND($J74&lt;&gt;"",AND($B$1-$F74&gt;=16,$B$1-$F74&lt;=30)),$J74,"")</f>
        <v/>
      </c>
      <c r="N74" s="11" t="str">
        <f aca="false">IF(AND($J74&lt;&gt;"",$B$1-$F74&gt;30),$J74,"")</f>
        <v/>
      </c>
    </row>
    <row r="75" customFormat="false" ht="12.85" hidden="false" customHeight="false" outlineLevel="0" collapsed="false">
      <c r="K75" s="2" t="str">
        <f aca="false">IF(AND($J75&lt;&gt;"",$B$1&lt;=$F75),$J75,"")</f>
        <v/>
      </c>
      <c r="L75" s="2" t="str">
        <f aca="false">IF(AND($J75&lt;&gt;"",AND($B$1-$F75&gt;=1,$B$1-$F75&lt;=15)),$J75,"")</f>
        <v/>
      </c>
      <c r="M75" s="2" t="str">
        <f aca="false">IF(AND($J75&lt;&gt;"",AND($B$1-$F75&gt;=16,$B$1-$F75&lt;=30)),$J75,"")</f>
        <v/>
      </c>
      <c r="N75" s="11" t="str">
        <f aca="false">IF(AND($J75&lt;&gt;"",$B$1-$F75&gt;30),$J75,"")</f>
        <v/>
      </c>
    </row>
    <row r="76" customFormat="false" ht="12.85" hidden="false" customHeight="false" outlineLevel="0" collapsed="false">
      <c r="K76" s="2" t="str">
        <f aca="false">IF(AND($J76&lt;&gt;"",$B$1&lt;=$F76),$J76,"")</f>
        <v/>
      </c>
      <c r="L76" s="2" t="str">
        <f aca="false">IF(AND($J76&lt;&gt;"",AND($B$1-$F76&gt;=1,$B$1-$F76&lt;=15)),$J76,"")</f>
        <v/>
      </c>
      <c r="M76" s="2" t="str">
        <f aca="false">IF(AND($J76&lt;&gt;"",AND($B$1-$F76&gt;=16,$B$1-$F76&lt;=30)),$J76,"")</f>
        <v/>
      </c>
      <c r="N76" s="11" t="str">
        <f aca="false">IF(AND($J76&lt;&gt;"",$B$1-$F76&gt;30),$J76,"")</f>
        <v/>
      </c>
    </row>
    <row r="77" customFormat="false" ht="12.85" hidden="false" customHeight="false" outlineLevel="0" collapsed="false">
      <c r="K77" s="2" t="str">
        <f aca="false">IF(AND($J77&lt;&gt;"",$B$1&lt;=$F77),$J77,"")</f>
        <v/>
      </c>
      <c r="L77" s="2" t="str">
        <f aca="false">IF(AND($J77&lt;&gt;"",AND($B$1-$F77&gt;=1,$B$1-$F77&lt;=15)),$J77,"")</f>
        <v/>
      </c>
      <c r="M77" s="2" t="str">
        <f aca="false">IF(AND($J77&lt;&gt;"",AND($B$1-$F77&gt;=16,$B$1-$F77&lt;=30)),$J77,"")</f>
        <v/>
      </c>
      <c r="N77" s="11" t="str">
        <f aca="false">IF(AND($J77&lt;&gt;"",$B$1-$F77&gt;30),$J77,"")</f>
        <v/>
      </c>
    </row>
    <row r="78" customFormat="false" ht="12.85" hidden="false" customHeight="false" outlineLevel="0" collapsed="false">
      <c r="K78" s="2" t="str">
        <f aca="false">IF(AND($J78&lt;&gt;"",$B$1&lt;=$F78),$J78,"")</f>
        <v/>
      </c>
      <c r="L78" s="2" t="str">
        <f aca="false">IF(AND($J78&lt;&gt;"",AND($B$1-$F78&gt;=1,$B$1-$F78&lt;=15)),$J78,"")</f>
        <v/>
      </c>
      <c r="M78" s="2" t="str">
        <f aca="false">IF(AND($J78&lt;&gt;"",AND($B$1-$F78&gt;=16,$B$1-$F78&lt;=30)),$J78,"")</f>
        <v/>
      </c>
      <c r="N78" s="11" t="str">
        <f aca="false">IF(AND($J78&lt;&gt;"",$B$1-$F78&gt;30),$J78,"")</f>
        <v/>
      </c>
    </row>
    <row r="79" customFormat="false" ht="12.85" hidden="false" customHeight="false" outlineLevel="0" collapsed="false">
      <c r="K79" s="2" t="str">
        <f aca="false">IF(AND($J79&lt;&gt;"",$B$1&lt;=$F79),$J79,"")</f>
        <v/>
      </c>
      <c r="L79" s="2" t="str">
        <f aca="false">IF(AND($J79&lt;&gt;"",AND($B$1-$F79&gt;=1,$B$1-$F79&lt;=15)),$J79,"")</f>
        <v/>
      </c>
      <c r="M79" s="2" t="str">
        <f aca="false">IF(AND($J79&lt;&gt;"",AND($B$1-$F79&gt;=16,$B$1-$F79&lt;=30)),$J79,"")</f>
        <v/>
      </c>
      <c r="N79" s="11" t="str">
        <f aca="false">IF(AND($J79&lt;&gt;"",$B$1-$F79&gt;30),$J79,"")</f>
        <v/>
      </c>
    </row>
    <row r="80" customFormat="false" ht="12.85" hidden="false" customHeight="false" outlineLevel="0" collapsed="false">
      <c r="K80" s="2" t="str">
        <f aca="false">IF(AND($J80&lt;&gt;"",$B$1&lt;=$F80),$J80,"")</f>
        <v/>
      </c>
      <c r="L80" s="2" t="str">
        <f aca="false">IF(AND($J80&lt;&gt;"",AND($B$1-$F80&gt;=1,$B$1-$F80&lt;=15)),$J80,"")</f>
        <v/>
      </c>
      <c r="M80" s="2" t="str">
        <f aca="false">IF(AND($J80&lt;&gt;"",AND($B$1-$F80&gt;=16,$B$1-$F80&lt;=30)),$J80,"")</f>
        <v/>
      </c>
      <c r="N80" s="11" t="str">
        <f aca="false">IF(AND($J80&lt;&gt;"",$B$1-$F80&gt;30),$J80,"")</f>
        <v/>
      </c>
    </row>
    <row r="81" customFormat="false" ht="12.85" hidden="false" customHeight="false" outlineLevel="0" collapsed="false">
      <c r="K81" s="2" t="str">
        <f aca="false">IF(AND($J81&lt;&gt;"",$B$1&lt;=$F81),$J81,"")</f>
        <v/>
      </c>
      <c r="L81" s="2" t="str">
        <f aca="false">IF(AND($J81&lt;&gt;"",AND($B$1-$F81&gt;=1,$B$1-$F81&lt;=15)),$J81,"")</f>
        <v/>
      </c>
      <c r="M81" s="2" t="str">
        <f aca="false">IF(AND($J81&lt;&gt;"",AND($B$1-$F81&gt;=16,$B$1-$F81&lt;=30)),$J81,"")</f>
        <v/>
      </c>
      <c r="N81" s="11" t="str">
        <f aca="false">IF(AND($J81&lt;&gt;"",$B$1-$F81&gt;30),$J81,"")</f>
        <v/>
      </c>
    </row>
    <row r="82" customFormat="false" ht="12.85" hidden="false" customHeight="false" outlineLevel="0" collapsed="false">
      <c r="K82" s="2" t="str">
        <f aca="false">IF(AND($J82&lt;&gt;"",$B$1&lt;=$F82),$J82,"")</f>
        <v/>
      </c>
      <c r="L82" s="2" t="str">
        <f aca="false">IF(AND($J82&lt;&gt;"",AND($B$1-$F82&gt;=1,$B$1-$F82&lt;=15)),$J82,"")</f>
        <v/>
      </c>
      <c r="M82" s="2" t="str">
        <f aca="false">IF(AND($J82&lt;&gt;"",AND($B$1-$F82&gt;=16,$B$1-$F82&lt;=30)),$J82,"")</f>
        <v/>
      </c>
      <c r="N82" s="11" t="str">
        <f aca="false">IF(AND($J82&lt;&gt;"",$B$1-$F82&gt;30),$J82,"")</f>
        <v/>
      </c>
    </row>
    <row r="83" customFormat="false" ht="12.85" hidden="false" customHeight="false" outlineLevel="0" collapsed="false">
      <c r="K83" s="2" t="str">
        <f aca="false">IF(AND($J83&lt;&gt;"",$B$1&lt;=$F83),$J83,"")</f>
        <v/>
      </c>
      <c r="L83" s="2" t="str">
        <f aca="false">IF(AND($J83&lt;&gt;"",AND($B$1-$F83&gt;=1,$B$1-$F83&lt;=15)),$J83,"")</f>
        <v/>
      </c>
      <c r="M83" s="2" t="str">
        <f aca="false">IF(AND($J83&lt;&gt;"",AND($B$1-$F83&gt;=16,$B$1-$F83&lt;=30)),$J83,"")</f>
        <v/>
      </c>
      <c r="N83" s="11" t="str">
        <f aca="false">IF(AND($J83&lt;&gt;"",$B$1-$F83&gt;30),$J83,"")</f>
        <v/>
      </c>
    </row>
    <row r="84" customFormat="false" ht="12.85" hidden="false" customHeight="false" outlineLevel="0" collapsed="false">
      <c r="K84" s="2" t="str">
        <f aca="false">IF(AND($J84&lt;&gt;"",$B$1&lt;=$F84),$J84,"")</f>
        <v/>
      </c>
      <c r="L84" s="2" t="str">
        <f aca="false">IF(AND($J84&lt;&gt;"",AND($B$1-$F84&gt;=1,$B$1-$F84&lt;=15)),$J84,"")</f>
        <v/>
      </c>
      <c r="M84" s="2" t="str">
        <f aca="false">IF(AND($J84&lt;&gt;"",AND($B$1-$F84&gt;=16,$B$1-$F84&lt;=30)),$J84,"")</f>
        <v/>
      </c>
      <c r="N84" s="11" t="str">
        <f aca="false">IF(AND($J84&lt;&gt;"",$B$1-$F84&gt;30),$J84,"")</f>
        <v/>
      </c>
    </row>
    <row r="85" customFormat="false" ht="12.85" hidden="false" customHeight="false" outlineLevel="0" collapsed="false">
      <c r="K85" s="2" t="str">
        <f aca="false">IF(AND($J85&lt;&gt;"",$B$1&lt;=$F85),$J85,"")</f>
        <v/>
      </c>
      <c r="L85" s="2" t="str">
        <f aca="false">IF(AND($J85&lt;&gt;"",AND($B$1-$F85&gt;=1,$B$1-$F85&lt;=15)),$J85,"")</f>
        <v/>
      </c>
      <c r="M85" s="2" t="str">
        <f aca="false">IF(AND($J85&lt;&gt;"",AND($B$1-$F85&gt;=16,$B$1-$F85&lt;=30)),$J85,"")</f>
        <v/>
      </c>
      <c r="N85" s="11" t="str">
        <f aca="false">IF(AND($J85&lt;&gt;"",$B$1-$F85&gt;30),$J85,"")</f>
        <v/>
      </c>
    </row>
    <row r="86" customFormat="false" ht="12.85" hidden="false" customHeight="false" outlineLevel="0" collapsed="false">
      <c r="K86" s="2" t="str">
        <f aca="false">IF(AND($J86&lt;&gt;"",$B$1&lt;=$F86),$J86,"")</f>
        <v/>
      </c>
      <c r="L86" s="2" t="str">
        <f aca="false">IF(AND($J86&lt;&gt;"",AND($B$1-$F86&gt;=1,$B$1-$F86&lt;=15)),$J86,"")</f>
        <v/>
      </c>
      <c r="M86" s="2" t="str">
        <f aca="false">IF(AND($J86&lt;&gt;"",AND($B$1-$F86&gt;=16,$B$1-$F86&lt;=30)),$J86,"")</f>
        <v/>
      </c>
      <c r="N86" s="11" t="str">
        <f aca="false">IF(AND($J86&lt;&gt;"",$B$1-$F86&gt;30),$J86,"")</f>
        <v/>
      </c>
    </row>
    <row r="87" customFormat="false" ht="12.85" hidden="false" customHeight="false" outlineLevel="0" collapsed="false">
      <c r="K87" s="2" t="str">
        <f aca="false">IF(AND($J87&lt;&gt;"",$B$1&lt;=$F87),$J87,"")</f>
        <v/>
      </c>
      <c r="L87" s="2" t="str">
        <f aca="false">IF(AND($J87&lt;&gt;"",AND($B$1-$F87&gt;=1,$B$1-$F87&lt;=15)),$J87,"")</f>
        <v/>
      </c>
      <c r="M87" s="2" t="str">
        <f aca="false">IF(AND($J87&lt;&gt;"",AND($B$1-$F87&gt;=16,$B$1-$F87&lt;=30)),$J87,"")</f>
        <v/>
      </c>
      <c r="N87" s="11" t="str">
        <f aca="false">IF(AND($J87&lt;&gt;"",$B$1-$F87&gt;30),$J87,"")</f>
        <v/>
      </c>
    </row>
    <row r="88" customFormat="false" ht="12.85" hidden="false" customHeight="false" outlineLevel="0" collapsed="false">
      <c r="K88" s="2" t="str">
        <f aca="false">IF(AND($J88&lt;&gt;"",$B$1&lt;=$F88),$J88,"")</f>
        <v/>
      </c>
      <c r="L88" s="2" t="str">
        <f aca="false">IF(AND($J88&lt;&gt;"",AND($B$1-$F88&gt;=1,$B$1-$F88&lt;=15)),$J88,"")</f>
        <v/>
      </c>
      <c r="M88" s="2" t="str">
        <f aca="false">IF(AND($J88&lt;&gt;"",AND($B$1-$F88&gt;=16,$B$1-$F88&lt;=30)),$J88,"")</f>
        <v/>
      </c>
      <c r="N88" s="11" t="str">
        <f aca="false">IF(AND($J88&lt;&gt;"",$B$1-$F88&gt;30),$J88,"")</f>
        <v/>
      </c>
    </row>
    <row r="89" customFormat="false" ht="12.85" hidden="false" customHeight="false" outlineLevel="0" collapsed="false">
      <c r="K89" s="2" t="str">
        <f aca="false">IF(AND($J89&lt;&gt;"",$B$1&lt;=$F89),$J89,"")</f>
        <v/>
      </c>
      <c r="L89" s="2" t="str">
        <f aca="false">IF(AND($J89&lt;&gt;"",AND($B$1-$F89&gt;=1,$B$1-$F89&lt;=15)),$J89,"")</f>
        <v/>
      </c>
      <c r="M89" s="2" t="str">
        <f aca="false">IF(AND($J89&lt;&gt;"",AND($B$1-$F89&gt;=16,$B$1-$F89&lt;=30)),$J89,"")</f>
        <v/>
      </c>
      <c r="N89" s="11" t="str">
        <f aca="false">IF(AND($J89&lt;&gt;"",$B$1-$F89&gt;30),$J89,"")</f>
        <v/>
      </c>
    </row>
    <row r="90" customFormat="false" ht="12.85" hidden="false" customHeight="false" outlineLevel="0" collapsed="false">
      <c r="K90" s="2" t="str">
        <f aca="false">IF(AND($J90&lt;&gt;"",$B$1&lt;=$F90),$J90,"")</f>
        <v/>
      </c>
      <c r="L90" s="2" t="str">
        <f aca="false">IF(AND($J90&lt;&gt;"",AND($B$1-$F90&gt;=1,$B$1-$F90&lt;=15)),$J90,"")</f>
        <v/>
      </c>
      <c r="M90" s="2" t="str">
        <f aca="false">IF(AND($J90&lt;&gt;"",AND($B$1-$F90&gt;=16,$B$1-$F90&lt;=30)),$J90,"")</f>
        <v/>
      </c>
      <c r="N90" s="11" t="str">
        <f aca="false">IF(AND($J90&lt;&gt;"",$B$1-$F90&gt;30),$J90,"")</f>
        <v/>
      </c>
    </row>
    <row r="91" customFormat="false" ht="12.85" hidden="false" customHeight="false" outlineLevel="0" collapsed="false">
      <c r="K91" s="2" t="str">
        <f aca="false">IF(AND($J91&lt;&gt;"",$B$1&lt;=$F91),$J91,"")</f>
        <v/>
      </c>
      <c r="L91" s="2" t="str">
        <f aca="false">IF(AND($J91&lt;&gt;"",AND($B$1-$F91&gt;=1,$B$1-$F91&lt;=15)),$J91,"")</f>
        <v/>
      </c>
      <c r="M91" s="2" t="str">
        <f aca="false">IF(AND($J91&lt;&gt;"",AND($B$1-$F91&gt;=16,$B$1-$F91&lt;=30)),$J91,"")</f>
        <v/>
      </c>
      <c r="N91" s="11" t="str">
        <f aca="false">IF(AND($J91&lt;&gt;"",$B$1-$F91&gt;30),$J91,"")</f>
        <v/>
      </c>
    </row>
    <row r="92" customFormat="false" ht="12.85" hidden="false" customHeight="false" outlineLevel="0" collapsed="false">
      <c r="K92" s="2" t="str">
        <f aca="false">IF(AND($J92&lt;&gt;"",$B$1&lt;=$F92),$J92,"")</f>
        <v/>
      </c>
      <c r="L92" s="2" t="str">
        <f aca="false">IF(AND($J92&lt;&gt;"",AND($B$1-$F92&gt;=1,$B$1-$F92&lt;=15)),$J92,"")</f>
        <v/>
      </c>
      <c r="M92" s="2" t="str">
        <f aca="false">IF(AND($J92&lt;&gt;"",AND($B$1-$F92&gt;=16,$B$1-$F92&lt;=30)),$J92,"")</f>
        <v/>
      </c>
      <c r="N92" s="11" t="str">
        <f aca="false">IF(AND($J92&lt;&gt;"",$B$1-$F92&gt;30),$J92,"")</f>
        <v/>
      </c>
    </row>
    <row r="93" customFormat="false" ht="12.85" hidden="false" customHeight="false" outlineLevel="0" collapsed="false">
      <c r="K93" s="2" t="str">
        <f aca="false">IF(AND($J93&lt;&gt;"",$B$1&lt;=$F93),$J93,"")</f>
        <v/>
      </c>
      <c r="L93" s="2" t="str">
        <f aca="false">IF(AND($J93&lt;&gt;"",AND($B$1-$F93&gt;=1,$B$1-$F93&lt;=15)),$J93,"")</f>
        <v/>
      </c>
      <c r="M93" s="2" t="str">
        <f aca="false">IF(AND($J93&lt;&gt;"",AND($B$1-$F93&gt;=16,$B$1-$F93&lt;=30)),$J93,"")</f>
        <v/>
      </c>
      <c r="N93" s="11" t="str">
        <f aca="false">IF(AND($J93&lt;&gt;"",$B$1-$F93&gt;30),$J93,"")</f>
        <v/>
      </c>
    </row>
    <row r="94" customFormat="false" ht="12.85" hidden="false" customHeight="false" outlineLevel="0" collapsed="false">
      <c r="K94" s="2" t="str">
        <f aca="false">IF(AND($J94&lt;&gt;"",$B$1&lt;=$F94),$J94,"")</f>
        <v/>
      </c>
      <c r="L94" s="2" t="str">
        <f aca="false">IF(AND($J94&lt;&gt;"",AND($B$1-$F94&gt;=1,$B$1-$F94&lt;=15)),$J94,"")</f>
        <v/>
      </c>
      <c r="M94" s="2" t="str">
        <f aca="false">IF(AND($J94&lt;&gt;"",AND($B$1-$F94&gt;=16,$B$1-$F94&lt;=30)),$J94,"")</f>
        <v/>
      </c>
      <c r="N94" s="11" t="str">
        <f aca="false">IF(AND($J94&lt;&gt;"",$B$1-$F94&gt;30),$J94,"")</f>
        <v/>
      </c>
    </row>
    <row r="95" customFormat="false" ht="12.85" hidden="false" customHeight="false" outlineLevel="0" collapsed="false">
      <c r="K95" s="2" t="str">
        <f aca="false">IF(AND($J95&lt;&gt;"",$B$1&lt;=$F95),$J95,"")</f>
        <v/>
      </c>
      <c r="L95" s="2" t="str">
        <f aca="false">IF(AND($J95&lt;&gt;"",AND($B$1-$F95&gt;=1,$B$1-$F95&lt;=15)),$J95,"")</f>
        <v/>
      </c>
      <c r="M95" s="2" t="str">
        <f aca="false">IF(AND($J95&lt;&gt;"",AND($B$1-$F95&gt;=16,$B$1-$F95&lt;=30)),$J95,"")</f>
        <v/>
      </c>
      <c r="N95" s="11" t="str">
        <f aca="false">IF(AND($J95&lt;&gt;"",$B$1-$F95&gt;30),$J95,"")</f>
        <v/>
      </c>
    </row>
    <row r="96" customFormat="false" ht="12.85" hidden="false" customHeight="false" outlineLevel="0" collapsed="false">
      <c r="K96" s="2" t="str">
        <f aca="false">IF(AND($J96&lt;&gt;"",$B$1&lt;=$F96),$J96,"")</f>
        <v/>
      </c>
      <c r="L96" s="2" t="str">
        <f aca="false">IF(AND($J96&lt;&gt;"",AND($B$1-$F96&gt;=1,$B$1-$F96&lt;=15)),$J96,"")</f>
        <v/>
      </c>
      <c r="M96" s="2" t="str">
        <f aca="false">IF(AND($J96&lt;&gt;"",AND($B$1-$F96&gt;=16,$B$1-$F96&lt;=30)),$J96,"")</f>
        <v/>
      </c>
      <c r="N96" s="11" t="str">
        <f aca="false">IF(AND($J96&lt;&gt;"",$B$1-$F96&gt;30),$J96,"")</f>
        <v/>
      </c>
    </row>
    <row r="97" customFormat="false" ht="12.85" hidden="false" customHeight="false" outlineLevel="0" collapsed="false">
      <c r="K97" s="2" t="str">
        <f aca="false">IF(AND($J97&lt;&gt;"",$B$1&lt;=$F97),$J97,"")</f>
        <v/>
      </c>
      <c r="L97" s="2" t="str">
        <f aca="false">IF(AND($J97&lt;&gt;"",AND($B$1-$F97&gt;=1,$B$1-$F97&lt;=15)),$J97,"")</f>
        <v/>
      </c>
      <c r="M97" s="2" t="str">
        <f aca="false">IF(AND($J97&lt;&gt;"",AND($B$1-$F97&gt;=16,$B$1-$F97&lt;=30)),$J97,"")</f>
        <v/>
      </c>
      <c r="N97" s="11" t="str">
        <f aca="false">IF(AND($J97&lt;&gt;"",$B$1-$F97&gt;30),$J97,"")</f>
        <v/>
      </c>
    </row>
    <row r="98" customFormat="false" ht="12.85" hidden="false" customHeight="false" outlineLevel="0" collapsed="false">
      <c r="K98" s="2" t="str">
        <f aca="false">IF(AND($J98&lt;&gt;"",$B$1&lt;=$F98),$J98,"")</f>
        <v/>
      </c>
      <c r="L98" s="2" t="str">
        <f aca="false">IF(AND($J98&lt;&gt;"",AND($B$1-$F98&gt;=1,$B$1-$F98&lt;=15)),$J98,"")</f>
        <v/>
      </c>
      <c r="M98" s="2" t="str">
        <f aca="false">IF(AND($J98&lt;&gt;"",AND($B$1-$F98&gt;=16,$B$1-$F98&lt;=30)),$J98,"")</f>
        <v/>
      </c>
      <c r="N98" s="11" t="str">
        <f aca="false">IF(AND($J98&lt;&gt;"",$B$1-$F98&gt;30),$J98,"")</f>
        <v/>
      </c>
    </row>
    <row r="99" customFormat="false" ht="12.85" hidden="false" customHeight="false" outlineLevel="0" collapsed="false">
      <c r="K99" s="2" t="str">
        <f aca="false">IF(AND($J99&lt;&gt;"",$B$1&lt;=$F99),$J99,"")</f>
        <v/>
      </c>
      <c r="L99" s="2" t="str">
        <f aca="false">IF(AND($J99&lt;&gt;"",AND($B$1-$F99&gt;=1,$B$1-$F99&lt;=15)),$J99,"")</f>
        <v/>
      </c>
      <c r="M99" s="2" t="str">
        <f aca="false">IF(AND($J99&lt;&gt;"",AND($B$1-$F99&gt;=16,$B$1-$F99&lt;=30)),$J99,"")</f>
        <v/>
      </c>
      <c r="N99" s="11" t="str">
        <f aca="false">IF(AND($J99&lt;&gt;"",$B$1-$F99&gt;30),$J99,"")</f>
        <v/>
      </c>
    </row>
    <row r="100" customFormat="false" ht="12.85" hidden="false" customHeight="false" outlineLevel="0" collapsed="false">
      <c r="K100" s="2" t="str">
        <f aca="false">IF(AND($J100&lt;&gt;"",$B$1&lt;=$F100),$J100,"")</f>
        <v/>
      </c>
      <c r="L100" s="2" t="str">
        <f aca="false">IF(AND($J100&lt;&gt;"",AND($B$1-$F100&gt;=1,$B$1-$F100&lt;=15)),$J100,"")</f>
        <v/>
      </c>
      <c r="M100" s="2" t="str">
        <f aca="false">IF(AND($J100&lt;&gt;"",AND($B$1-$F100&gt;=16,$B$1-$F100&lt;=30)),$J100,"")</f>
        <v/>
      </c>
      <c r="N100" s="11" t="str">
        <f aca="false">IF(AND($J100&lt;&gt;"",$B$1-$F100&gt;30),$J100,"")</f>
        <v/>
      </c>
    </row>
    <row r="101" customFormat="false" ht="12.85" hidden="false" customHeight="false" outlineLevel="0" collapsed="false">
      <c r="K101" s="2" t="str">
        <f aca="false">IF(AND($J101&lt;&gt;"",$B$1&lt;=$F101),$J101,"")</f>
        <v/>
      </c>
      <c r="L101" s="2" t="str">
        <f aca="false">IF(AND($J101&lt;&gt;"",AND($B$1-$F101&gt;=1,$B$1-$F101&lt;=15)),$J101,"")</f>
        <v/>
      </c>
      <c r="M101" s="2" t="str">
        <f aca="false">IF(AND($J101&lt;&gt;"",AND($B$1-$F101&gt;=16,$B$1-$F101&lt;=30)),$J101,"")</f>
        <v/>
      </c>
      <c r="N101" s="11" t="str">
        <f aca="false">IF(AND($J101&lt;&gt;"",$B$1-$F101&gt;30),$J101,"")</f>
        <v/>
      </c>
    </row>
    <row r="102" customFormat="false" ht="12.85" hidden="false" customHeight="false" outlineLevel="0" collapsed="false">
      <c r="K102" s="2" t="str">
        <f aca="false">IF(AND($J102&lt;&gt;"",$B$1&lt;=$F102),$J102,"")</f>
        <v/>
      </c>
      <c r="L102" s="2" t="str">
        <f aca="false">IF(AND($J102&lt;&gt;"",AND($B$1-$F102&gt;=1,$B$1-$F102&lt;=15)),$J102,"")</f>
        <v/>
      </c>
      <c r="M102" s="2" t="str">
        <f aca="false">IF(AND($J102&lt;&gt;"",AND($B$1-$F102&gt;=16,$B$1-$F102&lt;=30)),$J102,"")</f>
        <v/>
      </c>
      <c r="N102" s="11" t="str">
        <f aca="false">IF(AND($J102&lt;&gt;"",$B$1-$F102&gt;30),$J102,"")</f>
        <v/>
      </c>
    </row>
    <row r="103" customFormat="false" ht="12.85" hidden="false" customHeight="false" outlineLevel="0" collapsed="false">
      <c r="K103" s="2" t="str">
        <f aca="false">IF(AND($J103&lt;&gt;"",$B$1&lt;=$F103),$J103,"")</f>
        <v/>
      </c>
      <c r="L103" s="2" t="str">
        <f aca="false">IF(AND($J103&lt;&gt;"",AND($B$1-$F103&gt;=1,$B$1-$F103&lt;=15)),$J103,"")</f>
        <v/>
      </c>
      <c r="M103" s="2" t="str">
        <f aca="false">IF(AND($J103&lt;&gt;"",AND($B$1-$F103&gt;=16,$B$1-$F103&lt;=30)),$J103,"")</f>
        <v/>
      </c>
      <c r="N103" s="11" t="str">
        <f aca="false">IF(AND($J103&lt;&gt;"",$B$1-$F103&gt;30),$J103,"")</f>
        <v/>
      </c>
    </row>
    <row r="104" customFormat="false" ht="12.85" hidden="false" customHeight="false" outlineLevel="0" collapsed="false">
      <c r="K104" s="2" t="str">
        <f aca="false">IF(AND($J104&lt;&gt;"",$B$1&lt;=$F104),$J104,"")</f>
        <v/>
      </c>
      <c r="L104" s="2" t="str">
        <f aca="false">IF(AND($J104&lt;&gt;"",AND($B$1-$F104&gt;=1,$B$1-$F104&lt;=15)),$J104,"")</f>
        <v/>
      </c>
      <c r="M104" s="2" t="str">
        <f aca="false">IF(AND($J104&lt;&gt;"",AND($B$1-$F104&gt;=16,$B$1-$F104&lt;=30)),$J104,"")</f>
        <v/>
      </c>
      <c r="N104" s="11" t="str">
        <f aca="false">IF(AND($J104&lt;&gt;"",$B$1-$F104&gt;30),$J104,"")</f>
        <v/>
      </c>
    </row>
    <row r="105" customFormat="false" ht="12.85" hidden="false" customHeight="false" outlineLevel="0" collapsed="false">
      <c r="K105" s="2" t="str">
        <f aca="false">IF(AND($J105&lt;&gt;"",$B$1&lt;=$F105),$J105,"")</f>
        <v/>
      </c>
      <c r="L105" s="2" t="str">
        <f aca="false">IF(AND($J105&lt;&gt;"",AND($B$1-$F105&gt;=1,$B$1-$F105&lt;=15)),$J105,"")</f>
        <v/>
      </c>
      <c r="M105" s="2" t="str">
        <f aca="false">IF(AND($J105&lt;&gt;"",AND($B$1-$F105&gt;=16,$B$1-$F105&lt;=30)),$J105,"")</f>
        <v/>
      </c>
      <c r="N105" s="11" t="str">
        <f aca="false">IF(AND($J105&lt;&gt;"",$B$1-$F105&gt;30),$J105,"")</f>
        <v/>
      </c>
    </row>
    <row r="106" customFormat="false" ht="12.85" hidden="false" customHeight="false" outlineLevel="0" collapsed="false">
      <c r="K106" s="2" t="str">
        <f aca="false">IF(AND($J106&lt;&gt;"",$B$1&lt;=$F106),$J106,"")</f>
        <v/>
      </c>
      <c r="L106" s="2" t="str">
        <f aca="false">IF(AND($J106&lt;&gt;"",AND($B$1-$F106&gt;=1,$B$1-$F106&lt;=15)),$J106,"")</f>
        <v/>
      </c>
      <c r="M106" s="2" t="str">
        <f aca="false">IF(AND($J106&lt;&gt;"",AND($B$1-$F106&gt;=16,$B$1-$F106&lt;=30)),$J106,"")</f>
        <v/>
      </c>
      <c r="N106" s="11" t="str">
        <f aca="false">IF(AND($J106&lt;&gt;"",$B$1-$F106&gt;30),$J106,"")</f>
        <v/>
      </c>
    </row>
    <row r="107" customFormat="false" ht="12.85" hidden="false" customHeight="false" outlineLevel="0" collapsed="false">
      <c r="K107" s="2" t="str">
        <f aca="false">IF(AND($J107&lt;&gt;"",$B$1&lt;=$F107),$J107,"")</f>
        <v/>
      </c>
      <c r="L107" s="2" t="str">
        <f aca="false">IF(AND($J107&lt;&gt;"",AND($B$1-$F107&gt;=1,$B$1-$F107&lt;=15)),$J107,"")</f>
        <v/>
      </c>
      <c r="M107" s="2" t="str">
        <f aca="false">IF(AND($J107&lt;&gt;"",AND($B$1-$F107&gt;=16,$B$1-$F107&lt;=30)),$J107,"")</f>
        <v/>
      </c>
      <c r="N107" s="11" t="str">
        <f aca="false">IF(AND($J107&lt;&gt;"",$B$1-$F107&gt;30),$J107,"")</f>
        <v/>
      </c>
    </row>
    <row r="108" customFormat="false" ht="12.85" hidden="false" customHeight="false" outlineLevel="0" collapsed="false">
      <c r="K108" s="2" t="str">
        <f aca="false">IF(AND($J108&lt;&gt;"",$B$1&lt;=$F108),$J108,"")</f>
        <v/>
      </c>
      <c r="L108" s="2" t="str">
        <f aca="false">IF(AND($J108&lt;&gt;"",AND($B$1-$F108&gt;=1,$B$1-$F108&lt;=15)),$J108,"")</f>
        <v/>
      </c>
      <c r="M108" s="2" t="str">
        <f aca="false">IF(AND($J108&lt;&gt;"",AND($B$1-$F108&gt;=16,$B$1-$F108&lt;=30)),$J108,"")</f>
        <v/>
      </c>
      <c r="N108" s="11" t="str">
        <f aca="false">IF(AND($J108&lt;&gt;"",$B$1-$F108&gt;30),$J108,"")</f>
        <v/>
      </c>
    </row>
    <row r="109" customFormat="false" ht="12.85" hidden="false" customHeight="false" outlineLevel="0" collapsed="false">
      <c r="K109" s="2" t="str">
        <f aca="false">IF(AND($J109&lt;&gt;"",$B$1&lt;=$F109),$J109,"")</f>
        <v/>
      </c>
      <c r="L109" s="2" t="str">
        <f aca="false">IF(AND($J109&lt;&gt;"",AND($B$1-$F109&gt;=1,$B$1-$F109&lt;=15)),$J109,"")</f>
        <v/>
      </c>
      <c r="M109" s="2" t="str">
        <f aca="false">IF(AND($J109&lt;&gt;"",AND($B$1-$F109&gt;=16,$B$1-$F109&lt;=30)),$J109,"")</f>
        <v/>
      </c>
      <c r="N109" s="11" t="str">
        <f aca="false">IF(AND($J109&lt;&gt;"",$B$1-$F109&gt;30),$J109,"")</f>
        <v/>
      </c>
    </row>
    <row r="110" customFormat="false" ht="12.85" hidden="false" customHeight="false" outlineLevel="0" collapsed="false">
      <c r="K110" s="2" t="str">
        <f aca="false">IF(AND($J110&lt;&gt;"",$B$1&lt;=$F110),$J110,"")</f>
        <v/>
      </c>
      <c r="L110" s="2" t="str">
        <f aca="false">IF(AND($J110&lt;&gt;"",AND($B$1-$F110&gt;=1,$B$1-$F110&lt;=15)),$J110,"")</f>
        <v/>
      </c>
      <c r="M110" s="2" t="str">
        <f aca="false">IF(AND($J110&lt;&gt;"",AND($B$1-$F110&gt;=16,$B$1-$F110&lt;=30)),$J110,"")</f>
        <v/>
      </c>
      <c r="N110" s="11" t="str">
        <f aca="false">IF(AND($J110&lt;&gt;"",$B$1-$F110&gt;30),$J110,"")</f>
        <v/>
      </c>
    </row>
    <row r="111" customFormat="false" ht="12.85" hidden="false" customHeight="false" outlineLevel="0" collapsed="false">
      <c r="K111" s="2" t="str">
        <f aca="false">IF(AND($J111&lt;&gt;"",$B$1&lt;=$F111),$J111,"")</f>
        <v/>
      </c>
      <c r="L111" s="2" t="str">
        <f aca="false">IF(AND($J111&lt;&gt;"",AND($B$1-$F111&gt;=1,$B$1-$F111&lt;=15)),$J111,"")</f>
        <v/>
      </c>
      <c r="M111" s="2" t="str">
        <f aca="false">IF(AND($J111&lt;&gt;"",AND($B$1-$F111&gt;=16,$B$1-$F111&lt;=30)),$J111,"")</f>
        <v/>
      </c>
      <c r="N111" s="11" t="str">
        <f aca="false">IF(AND($J111&lt;&gt;"",$B$1-$F111&gt;30),$J111,"")</f>
        <v/>
      </c>
    </row>
    <row r="112" customFormat="false" ht="12.85" hidden="false" customHeight="false" outlineLevel="0" collapsed="false">
      <c r="K112" s="2" t="str">
        <f aca="false">IF(AND($J112&lt;&gt;"",$B$1&lt;=$F112),$J112,"")</f>
        <v/>
      </c>
      <c r="L112" s="2" t="str">
        <f aca="false">IF(AND($J112&lt;&gt;"",AND($B$1-$F112&gt;=1,$B$1-$F112&lt;=15)),$J112,"")</f>
        <v/>
      </c>
      <c r="M112" s="2" t="str">
        <f aca="false">IF(AND($J112&lt;&gt;"",AND($B$1-$F112&gt;=16,$B$1-$F112&lt;=30)),$J112,"")</f>
        <v/>
      </c>
      <c r="N112" s="11" t="str">
        <f aca="false">IF(AND($J112&lt;&gt;"",$B$1-$F112&gt;30),$J112,"")</f>
        <v/>
      </c>
    </row>
    <row r="113" customFormat="false" ht="12.85" hidden="false" customHeight="false" outlineLevel="0" collapsed="false">
      <c r="K113" s="2" t="str">
        <f aca="false">IF(AND($J113&lt;&gt;"",$B$1&lt;=$F113),$J113,"")</f>
        <v/>
      </c>
      <c r="L113" s="2" t="str">
        <f aca="false">IF(AND($J113&lt;&gt;"",AND($B$1-$F113&gt;=1,$B$1-$F113&lt;=15)),$J113,"")</f>
        <v/>
      </c>
      <c r="M113" s="2" t="str">
        <f aca="false">IF(AND($J113&lt;&gt;"",AND($B$1-$F113&gt;=16,$B$1-$F113&lt;=30)),$J113,"")</f>
        <v/>
      </c>
      <c r="N113" s="11" t="str">
        <f aca="false">IF(AND($J113&lt;&gt;"",$B$1-$F113&gt;30),$J113,"")</f>
        <v/>
      </c>
    </row>
    <row r="114" customFormat="false" ht="12.85" hidden="false" customHeight="false" outlineLevel="0" collapsed="false">
      <c r="K114" s="2" t="str">
        <f aca="false">IF(AND($J114&lt;&gt;"",$B$1&lt;=$F114),$J114,"")</f>
        <v/>
      </c>
      <c r="L114" s="2" t="str">
        <f aca="false">IF(AND($J114&lt;&gt;"",AND($B$1-$F114&gt;=1,$B$1-$F114&lt;=15)),$J114,"")</f>
        <v/>
      </c>
      <c r="M114" s="2" t="str">
        <f aca="false">IF(AND($J114&lt;&gt;"",AND($B$1-$F114&gt;=16,$B$1-$F114&lt;=30)),$J114,"")</f>
        <v/>
      </c>
      <c r="N114" s="11" t="str">
        <f aca="false">IF(AND($J114&lt;&gt;"",$B$1-$F114&gt;30),$J114,"")</f>
        <v/>
      </c>
    </row>
    <row r="115" customFormat="false" ht="12.85" hidden="false" customHeight="false" outlineLevel="0" collapsed="false">
      <c r="K115" s="2" t="str">
        <f aca="false">IF(AND($J115&lt;&gt;"",$B$1&lt;=$F115),$J115,"")</f>
        <v/>
      </c>
      <c r="L115" s="2" t="str">
        <f aca="false">IF(AND($J115&lt;&gt;"",AND($B$1-$F115&gt;=1,$B$1-$F115&lt;=15)),$J115,"")</f>
        <v/>
      </c>
      <c r="M115" s="2" t="str">
        <f aca="false">IF(AND($J115&lt;&gt;"",AND($B$1-$F115&gt;=16,$B$1-$F115&lt;=30)),$J115,"")</f>
        <v/>
      </c>
      <c r="N115" s="11" t="str">
        <f aca="false">IF(AND($J115&lt;&gt;"",$B$1-$F115&gt;30),$J115,"")</f>
        <v/>
      </c>
    </row>
    <row r="116" customFormat="false" ht="12.85" hidden="false" customHeight="false" outlineLevel="0" collapsed="false">
      <c r="K116" s="2" t="str">
        <f aca="false">IF(AND($J116&lt;&gt;"",$B$1&lt;=$F116),$J116,"")</f>
        <v/>
      </c>
      <c r="L116" s="2" t="str">
        <f aca="false">IF(AND($J116&lt;&gt;"",AND($B$1-$F116&gt;=1,$B$1-$F116&lt;=15)),$J116,"")</f>
        <v/>
      </c>
      <c r="M116" s="2" t="str">
        <f aca="false">IF(AND($J116&lt;&gt;"",AND($B$1-$F116&gt;=16,$B$1-$F116&lt;=30)),$J116,"")</f>
        <v/>
      </c>
      <c r="N116" s="11" t="str">
        <f aca="false">IF(AND($J116&lt;&gt;"",$B$1-$F116&gt;30),$J116,"")</f>
        <v/>
      </c>
    </row>
    <row r="117" customFormat="false" ht="12.85" hidden="false" customHeight="false" outlineLevel="0" collapsed="false">
      <c r="K117" s="2" t="str">
        <f aca="false">IF(AND($J117&lt;&gt;"",$B$1&lt;=$F117),$J117,"")</f>
        <v/>
      </c>
      <c r="L117" s="2" t="str">
        <f aca="false">IF(AND($J117&lt;&gt;"",AND($B$1-$F117&gt;=1,$B$1-$F117&lt;=15)),$J117,"")</f>
        <v/>
      </c>
      <c r="M117" s="2" t="str">
        <f aca="false">IF(AND($J117&lt;&gt;"",AND($B$1-$F117&gt;=16,$B$1-$F117&lt;=30)),$J117,"")</f>
        <v/>
      </c>
      <c r="N117" s="11" t="str">
        <f aca="false">IF(AND($J117&lt;&gt;"",$B$1-$F117&gt;30),$J117,"")</f>
        <v/>
      </c>
    </row>
    <row r="118" customFormat="false" ht="12.85" hidden="false" customHeight="false" outlineLevel="0" collapsed="false">
      <c r="K118" s="2" t="str">
        <f aca="false">IF(AND($J118&lt;&gt;"",$B$1&lt;=$F118),$J118,"")</f>
        <v/>
      </c>
      <c r="L118" s="2" t="str">
        <f aca="false">IF(AND($J118&lt;&gt;"",AND($B$1-$F118&gt;=1,$B$1-$F118&lt;=15)),$J118,"")</f>
        <v/>
      </c>
      <c r="M118" s="2" t="str">
        <f aca="false">IF(AND($J118&lt;&gt;"",AND($B$1-$F118&gt;=16,$B$1-$F118&lt;=30)),$J118,"")</f>
        <v/>
      </c>
      <c r="N118" s="11" t="str">
        <f aca="false">IF(AND($J118&lt;&gt;"",$B$1-$F118&gt;30),$J118,"")</f>
        <v/>
      </c>
    </row>
    <row r="119" customFormat="false" ht="12.85" hidden="false" customHeight="false" outlineLevel="0" collapsed="false">
      <c r="K119" s="2" t="str">
        <f aca="false">IF(AND($J119&lt;&gt;"",$B$1&lt;=$F119),$J119,"")</f>
        <v/>
      </c>
      <c r="L119" s="2" t="str">
        <f aca="false">IF(AND($J119&lt;&gt;"",AND($B$1-$F119&gt;=1,$B$1-$F119&lt;=15)),$J119,"")</f>
        <v/>
      </c>
      <c r="M119" s="2" t="str">
        <f aca="false">IF(AND($J119&lt;&gt;"",AND($B$1-$F119&gt;=16,$B$1-$F119&lt;=30)),$J119,"")</f>
        <v/>
      </c>
      <c r="N119" s="11" t="str">
        <f aca="false">IF(AND($J119&lt;&gt;"",$B$1-$F119&gt;30),$J119,"")</f>
        <v/>
      </c>
    </row>
    <row r="120" customFormat="false" ht="12.85" hidden="false" customHeight="false" outlineLevel="0" collapsed="false">
      <c r="K120" s="2" t="str">
        <f aca="false">IF(AND($J120&lt;&gt;"",$B$1&lt;=$F120),$J120,"")</f>
        <v/>
      </c>
      <c r="L120" s="2" t="str">
        <f aca="false">IF(AND($J120&lt;&gt;"",AND($B$1-$F120&gt;=1,$B$1-$F120&lt;=15)),$J120,"")</f>
        <v/>
      </c>
      <c r="M120" s="2" t="str">
        <f aca="false">IF(AND($J120&lt;&gt;"",AND($B$1-$F120&gt;=16,$B$1-$F120&lt;=30)),$J120,"")</f>
        <v/>
      </c>
      <c r="N120" s="11" t="str">
        <f aca="false">IF(AND($J120&lt;&gt;"",$B$1-$F120&gt;30),$J120,"")</f>
        <v/>
      </c>
    </row>
    <row r="121" customFormat="false" ht="12.85" hidden="false" customHeight="false" outlineLevel="0" collapsed="false">
      <c r="K121" s="2" t="str">
        <f aca="false">IF(AND($J121&lt;&gt;"",$B$1&lt;=$F121),$J121,"")</f>
        <v/>
      </c>
      <c r="L121" s="2" t="str">
        <f aca="false">IF(AND($J121&lt;&gt;"",AND($B$1-$F121&gt;=1,$B$1-$F121&lt;=15)),$J121,"")</f>
        <v/>
      </c>
      <c r="M121" s="2" t="str">
        <f aca="false">IF(AND($J121&lt;&gt;"",AND($B$1-$F121&gt;=16,$B$1-$F121&lt;=30)),$J121,"")</f>
        <v/>
      </c>
      <c r="N121" s="11" t="str">
        <f aca="false">IF(AND($J121&lt;&gt;"",$B$1-$F121&gt;30),$J121,"")</f>
        <v/>
      </c>
    </row>
    <row r="122" customFormat="false" ht="12.85" hidden="false" customHeight="false" outlineLevel="0" collapsed="false">
      <c r="K122" s="2" t="str">
        <f aca="false">IF(AND($J122&lt;&gt;"",$B$1&lt;=$F122),$J122,"")</f>
        <v/>
      </c>
      <c r="L122" s="2" t="str">
        <f aca="false">IF(AND($J122&lt;&gt;"",AND($B$1-$F122&gt;=1,$B$1-$F122&lt;=15)),$J122,"")</f>
        <v/>
      </c>
      <c r="M122" s="2" t="str">
        <f aca="false">IF(AND($J122&lt;&gt;"",AND($B$1-$F122&gt;=16,$B$1-$F122&lt;=30)),$J122,"")</f>
        <v/>
      </c>
      <c r="N122" s="11" t="str">
        <f aca="false">IF(AND($J122&lt;&gt;"",$B$1-$F122&gt;30),$J122,"")</f>
        <v/>
      </c>
    </row>
    <row r="123" customFormat="false" ht="12.85" hidden="false" customHeight="false" outlineLevel="0" collapsed="false">
      <c r="K123" s="2" t="str">
        <f aca="false">IF(AND($J123&lt;&gt;"",$B$1&lt;=$F123),$J123,"")</f>
        <v/>
      </c>
      <c r="L123" s="2" t="str">
        <f aca="false">IF(AND($J123&lt;&gt;"",AND($B$1-$F123&gt;=1,$B$1-$F123&lt;=15)),$J123,"")</f>
        <v/>
      </c>
      <c r="M123" s="2" t="str">
        <f aca="false">IF(AND($J123&lt;&gt;"",AND($B$1-$F123&gt;=16,$B$1-$F123&lt;=30)),$J123,"")</f>
        <v/>
      </c>
      <c r="N123" s="11" t="str">
        <f aca="false">IF(AND($J123&lt;&gt;"",$B$1-$F123&gt;30),$J123,"")</f>
        <v/>
      </c>
    </row>
    <row r="124" customFormat="false" ht="12.85" hidden="false" customHeight="false" outlineLevel="0" collapsed="false">
      <c r="K124" s="2" t="str">
        <f aca="false">IF(AND($J124&lt;&gt;"",$B$1&lt;=$F124),$J124,"")</f>
        <v/>
      </c>
      <c r="L124" s="2" t="str">
        <f aca="false">IF(AND($J124&lt;&gt;"",AND($B$1-$F124&gt;=1,$B$1-$F124&lt;=15)),$J124,"")</f>
        <v/>
      </c>
      <c r="M124" s="2" t="str">
        <f aca="false">IF(AND($J124&lt;&gt;"",AND($B$1-$F124&gt;=16,$B$1-$F124&lt;=30)),$J124,"")</f>
        <v/>
      </c>
      <c r="N124" s="11" t="str">
        <f aca="false">IF(AND($J124&lt;&gt;"",$B$1-$F124&gt;30),$J124,"")</f>
        <v/>
      </c>
    </row>
    <row r="125" customFormat="false" ht="12.85" hidden="false" customHeight="false" outlineLevel="0" collapsed="false">
      <c r="K125" s="2" t="str">
        <f aca="false">IF(AND($J125&lt;&gt;"",$B$1&lt;=$F125),$J125,"")</f>
        <v/>
      </c>
      <c r="L125" s="2" t="str">
        <f aca="false">IF(AND($J125&lt;&gt;"",AND($B$1-$F125&gt;=1,$B$1-$F125&lt;=15)),$J125,"")</f>
        <v/>
      </c>
      <c r="M125" s="2" t="str">
        <f aca="false">IF(AND($J125&lt;&gt;"",AND($B$1-$F125&gt;=16,$B$1-$F125&lt;=30)),$J125,"")</f>
        <v/>
      </c>
      <c r="N125" s="11" t="str">
        <f aca="false">IF(AND($J125&lt;&gt;"",$B$1-$F125&gt;30),$J125,"")</f>
        <v/>
      </c>
    </row>
    <row r="126" customFormat="false" ht="12.85" hidden="false" customHeight="false" outlineLevel="0" collapsed="false">
      <c r="K126" s="2" t="str">
        <f aca="false">IF(AND($J126&lt;&gt;"",$B$1&lt;=$F126),$J126,"")</f>
        <v/>
      </c>
      <c r="L126" s="2" t="str">
        <f aca="false">IF(AND($J126&lt;&gt;"",AND($B$1-$F126&gt;=1,$B$1-$F126&lt;=15)),$J126,"")</f>
        <v/>
      </c>
      <c r="M126" s="2" t="str">
        <f aca="false">IF(AND($J126&lt;&gt;"",AND($B$1-$F126&gt;=16,$B$1-$F126&lt;=30)),$J126,"")</f>
        <v/>
      </c>
      <c r="N126" s="11" t="str">
        <f aca="false">IF(AND($J126&lt;&gt;"",$B$1-$F126&gt;30),$J126,"")</f>
        <v/>
      </c>
    </row>
    <row r="127" customFormat="false" ht="12.85" hidden="false" customHeight="false" outlineLevel="0" collapsed="false">
      <c r="K127" s="2" t="str">
        <f aca="false">IF(AND($J127&lt;&gt;"",$B$1&lt;=$F127),$J127,"")</f>
        <v/>
      </c>
      <c r="L127" s="2" t="str">
        <f aca="false">IF(AND($J127&lt;&gt;"",AND($B$1-$F127&gt;=1,$B$1-$F127&lt;=15)),$J127,"")</f>
        <v/>
      </c>
      <c r="M127" s="2" t="str">
        <f aca="false">IF(AND($J127&lt;&gt;"",AND($B$1-$F127&gt;=16,$B$1-$F127&lt;=30)),$J127,"")</f>
        <v/>
      </c>
      <c r="N127" s="11" t="str">
        <f aca="false">IF(AND($J127&lt;&gt;"",$B$1-$F127&gt;30),$J127,"")</f>
        <v/>
      </c>
    </row>
    <row r="128" customFormat="false" ht="12.85" hidden="false" customHeight="false" outlineLevel="0" collapsed="false">
      <c r="K128" s="2" t="str">
        <f aca="false">IF(AND($J128&lt;&gt;"",$B$1&lt;=$F128),$J128,"")</f>
        <v/>
      </c>
      <c r="L128" s="2" t="str">
        <f aca="false">IF(AND($J128&lt;&gt;"",AND($B$1-$F128&gt;=1,$B$1-$F128&lt;=15)),$J128,"")</f>
        <v/>
      </c>
      <c r="M128" s="2" t="str">
        <f aca="false">IF(AND($J128&lt;&gt;"",AND($B$1-$F128&gt;=16,$B$1-$F128&lt;=30)),$J128,"")</f>
        <v/>
      </c>
      <c r="N128" s="11" t="str">
        <f aca="false">IF(AND($J128&lt;&gt;"",$B$1-$F128&gt;30),$J128,"")</f>
        <v/>
      </c>
    </row>
    <row r="129" customFormat="false" ht="12.85" hidden="false" customHeight="false" outlineLevel="0" collapsed="false">
      <c r="K129" s="2" t="str">
        <f aca="false">IF(AND($J129&lt;&gt;"",$B$1&lt;=$F129),$J129,"")</f>
        <v/>
      </c>
      <c r="L129" s="2" t="str">
        <f aca="false">IF(AND($J129&lt;&gt;"",AND($B$1-$F129&gt;=1,$B$1-$F129&lt;=15)),$J129,"")</f>
        <v/>
      </c>
      <c r="M129" s="2" t="str">
        <f aca="false">IF(AND($J129&lt;&gt;"",AND($B$1-$F129&gt;=16,$B$1-$F129&lt;=30)),$J129,"")</f>
        <v/>
      </c>
      <c r="N129" s="11" t="str">
        <f aca="false">IF(AND($J129&lt;&gt;"",$B$1-$F129&gt;30),$J129,"")</f>
        <v/>
      </c>
    </row>
    <row r="130" customFormat="false" ht="12.85" hidden="false" customHeight="false" outlineLevel="0" collapsed="false">
      <c r="K130" s="2" t="str">
        <f aca="false">IF(AND($J130&lt;&gt;"",$B$1&lt;=$F130),$J130,"")</f>
        <v/>
      </c>
      <c r="L130" s="2" t="str">
        <f aca="false">IF(AND($J130&lt;&gt;"",AND($B$1-$F130&gt;=1,$B$1-$F130&lt;=15)),$J130,"")</f>
        <v/>
      </c>
      <c r="M130" s="2" t="str">
        <f aca="false">IF(AND($J130&lt;&gt;"",AND($B$1-$F130&gt;=16,$B$1-$F130&lt;=30)),$J130,"")</f>
        <v/>
      </c>
      <c r="N130" s="11" t="str">
        <f aca="false">IF(AND($J130&lt;&gt;"",$B$1-$F130&gt;30),$J130,"")</f>
        <v/>
      </c>
    </row>
    <row r="131" customFormat="false" ht="12.85" hidden="false" customHeight="false" outlineLevel="0" collapsed="false">
      <c r="K131" s="2" t="str">
        <f aca="false">IF(AND($J131&lt;&gt;"",$B$1&lt;=$F131),$J131,"")</f>
        <v/>
      </c>
      <c r="L131" s="2" t="str">
        <f aca="false">IF(AND($J131&lt;&gt;"",AND($B$1-$F131&gt;=1,$B$1-$F131&lt;=15)),$J131,"")</f>
        <v/>
      </c>
      <c r="M131" s="2" t="str">
        <f aca="false">IF(AND($J131&lt;&gt;"",AND($B$1-$F131&gt;=16,$B$1-$F131&lt;=30)),$J131,"")</f>
        <v/>
      </c>
      <c r="N131" s="11" t="str">
        <f aca="false">IF(AND($J131&lt;&gt;"",$B$1-$F131&gt;30),$J131,"")</f>
        <v/>
      </c>
    </row>
    <row r="132" customFormat="false" ht="12.85" hidden="false" customHeight="false" outlineLevel="0" collapsed="false">
      <c r="K132" s="2" t="str">
        <f aca="false">IF(AND($J132&lt;&gt;"",$B$1&lt;=$F132),$J132,"")</f>
        <v/>
      </c>
      <c r="L132" s="2" t="str">
        <f aca="false">IF(AND($J132&lt;&gt;"",AND($B$1-$F132&gt;=1,$B$1-$F132&lt;=15)),$J132,"")</f>
        <v/>
      </c>
      <c r="M132" s="2" t="str">
        <f aca="false">IF(AND($J132&lt;&gt;"",AND($B$1-$F132&gt;=16,$B$1-$F132&lt;=30)),$J132,"")</f>
        <v/>
      </c>
      <c r="N132" s="11" t="str">
        <f aca="false">IF(AND($J132&lt;&gt;"",$B$1-$F132&gt;30),$J132,"")</f>
        <v/>
      </c>
    </row>
    <row r="133" customFormat="false" ht="12.85" hidden="false" customHeight="false" outlineLevel="0" collapsed="false">
      <c r="K133" s="2" t="str">
        <f aca="false">IF(AND($J133&lt;&gt;"",$B$1&lt;=$F133),$J133,"")</f>
        <v/>
      </c>
      <c r="L133" s="2" t="str">
        <f aca="false">IF(AND($J133&lt;&gt;"",AND($B$1-$F133&gt;=1,$B$1-$F133&lt;=15)),$J133,"")</f>
        <v/>
      </c>
      <c r="M133" s="2" t="str">
        <f aca="false">IF(AND($J133&lt;&gt;"",AND($B$1-$F133&gt;=16,$B$1-$F133&lt;=30)),$J133,"")</f>
        <v/>
      </c>
      <c r="N133" s="11" t="str">
        <f aca="false">IF(AND($J133&lt;&gt;"",$B$1-$F133&gt;30),$J133,"")</f>
        <v/>
      </c>
    </row>
    <row r="134" customFormat="false" ht="12.85" hidden="false" customHeight="false" outlineLevel="0" collapsed="false">
      <c r="K134" s="2" t="str">
        <f aca="false">IF(AND($J134&lt;&gt;"",$B$1&lt;=$F134),$J134,"")</f>
        <v/>
      </c>
      <c r="L134" s="2" t="str">
        <f aca="false">IF(AND($J134&lt;&gt;"",AND($B$1-$F134&gt;=1,$B$1-$F134&lt;=15)),$J134,"")</f>
        <v/>
      </c>
      <c r="M134" s="2" t="str">
        <f aca="false">IF(AND($J134&lt;&gt;"",AND($B$1-$F134&gt;=16,$B$1-$F134&lt;=30)),$J134,"")</f>
        <v/>
      </c>
      <c r="N134" s="11" t="str">
        <f aca="false">IF(AND($J134&lt;&gt;"",$B$1-$F134&gt;30),$J134,"")</f>
        <v/>
      </c>
    </row>
    <row r="135" customFormat="false" ht="12.85" hidden="false" customHeight="false" outlineLevel="0" collapsed="false">
      <c r="K135" s="2" t="str">
        <f aca="false">IF(AND($J135&lt;&gt;"",$B$1&lt;=$F135),$J135,"")</f>
        <v/>
      </c>
      <c r="L135" s="2" t="str">
        <f aca="false">IF(AND($J135&lt;&gt;"",AND($B$1-$F135&gt;=1,$B$1-$F135&lt;=15)),$J135,"")</f>
        <v/>
      </c>
      <c r="M135" s="2" t="str">
        <f aca="false">IF(AND($J135&lt;&gt;"",AND($B$1-$F135&gt;=16,$B$1-$F135&lt;=30)),$J135,"")</f>
        <v/>
      </c>
      <c r="N135" s="11" t="str">
        <f aca="false">IF(AND($J135&lt;&gt;"",$B$1-$F135&gt;30),$J135,"")</f>
        <v/>
      </c>
    </row>
    <row r="136" customFormat="false" ht="12.85" hidden="false" customHeight="false" outlineLevel="0" collapsed="false">
      <c r="K136" s="2" t="str">
        <f aca="false">IF(AND($J136&lt;&gt;"",$B$1&lt;=$F136),$J136,"")</f>
        <v/>
      </c>
      <c r="L136" s="2" t="str">
        <f aca="false">IF(AND($J136&lt;&gt;"",AND($B$1-$F136&gt;=1,$B$1-$F136&lt;=15)),$J136,"")</f>
        <v/>
      </c>
      <c r="M136" s="2" t="str">
        <f aca="false">IF(AND($J136&lt;&gt;"",AND($B$1-$F136&gt;=16,$B$1-$F136&lt;=30)),$J136,"")</f>
        <v/>
      </c>
      <c r="N136" s="11" t="str">
        <f aca="false">IF(AND($J136&lt;&gt;"",$B$1-$F136&gt;30),$J136,"")</f>
        <v/>
      </c>
    </row>
    <row r="137" customFormat="false" ht="12.85" hidden="false" customHeight="false" outlineLevel="0" collapsed="false">
      <c r="K137" s="2" t="str">
        <f aca="false">IF(AND($J137&lt;&gt;"",$B$1&lt;=$F137),$J137,"")</f>
        <v/>
      </c>
      <c r="L137" s="2" t="str">
        <f aca="false">IF(AND($J137&lt;&gt;"",AND($B$1-$F137&gt;=1,$B$1-$F137&lt;=15)),$J137,"")</f>
        <v/>
      </c>
      <c r="M137" s="2" t="str">
        <f aca="false">IF(AND($J137&lt;&gt;"",AND($B$1-$F137&gt;=16,$B$1-$F137&lt;=30)),$J137,"")</f>
        <v/>
      </c>
      <c r="N137" s="11" t="str">
        <f aca="false">IF(AND($J137&lt;&gt;"",$B$1-$F137&gt;30),$J137,"")</f>
        <v/>
      </c>
    </row>
    <row r="138" customFormat="false" ht="12.85" hidden="false" customHeight="false" outlineLevel="0" collapsed="false">
      <c r="K138" s="2" t="str">
        <f aca="false">IF(AND($J138&lt;&gt;"",$B$1&lt;=$F138),$J138,"")</f>
        <v/>
      </c>
      <c r="L138" s="2" t="str">
        <f aca="false">IF(AND($J138&lt;&gt;"",AND($B$1-$F138&gt;=1,$B$1-$F138&lt;=15)),$J138,"")</f>
        <v/>
      </c>
      <c r="M138" s="2" t="str">
        <f aca="false">IF(AND($J138&lt;&gt;"",AND($B$1-$F138&gt;=16,$B$1-$F138&lt;=30)),$J138,"")</f>
        <v/>
      </c>
      <c r="N138" s="11" t="str">
        <f aca="false">IF(AND($J138&lt;&gt;"",$B$1-$F138&gt;30),$J138,"")</f>
        <v/>
      </c>
    </row>
    <row r="139" customFormat="false" ht="12.85" hidden="false" customHeight="false" outlineLevel="0" collapsed="false">
      <c r="K139" s="2" t="str">
        <f aca="false">IF(AND($J139&lt;&gt;"",$B$1&lt;=$F139),$J139,"")</f>
        <v/>
      </c>
      <c r="L139" s="2" t="str">
        <f aca="false">IF(AND($J139&lt;&gt;"",AND($B$1-$F139&gt;=1,$B$1-$F139&lt;=15)),$J139,"")</f>
        <v/>
      </c>
      <c r="M139" s="2" t="str">
        <f aca="false">IF(AND($J139&lt;&gt;"",AND($B$1-$F139&gt;=16,$B$1-$F139&lt;=30)),$J139,"")</f>
        <v/>
      </c>
      <c r="N139" s="11" t="str">
        <f aca="false">IF(AND($J139&lt;&gt;"",$B$1-$F139&gt;30),$J139,"")</f>
        <v/>
      </c>
    </row>
    <row r="140" customFormat="false" ht="12.85" hidden="false" customHeight="false" outlineLevel="0" collapsed="false">
      <c r="K140" s="2" t="str">
        <f aca="false">IF(AND($J140&lt;&gt;"",$B$1&lt;=$F140),$J140,"")</f>
        <v/>
      </c>
      <c r="L140" s="2" t="str">
        <f aca="false">IF(AND($J140&lt;&gt;"",AND($B$1-$F140&gt;=1,$B$1-$F140&lt;=15)),$J140,"")</f>
        <v/>
      </c>
      <c r="M140" s="2" t="str">
        <f aca="false">IF(AND($J140&lt;&gt;"",AND($B$1-$F140&gt;=16,$B$1-$F140&lt;=30)),$J140,"")</f>
        <v/>
      </c>
      <c r="N140" s="11" t="str">
        <f aca="false">IF(AND($J140&lt;&gt;"",$B$1-$F140&gt;30),$J140,"")</f>
        <v/>
      </c>
    </row>
    <row r="141" customFormat="false" ht="12.85" hidden="false" customHeight="false" outlineLevel="0" collapsed="false">
      <c r="K141" s="2" t="str">
        <f aca="false">IF(AND($J141&lt;&gt;"",$B$1&lt;=$F141),$J141,"")</f>
        <v/>
      </c>
      <c r="L141" s="2" t="str">
        <f aca="false">IF(AND($J141&lt;&gt;"",AND($B$1-$F141&gt;=1,$B$1-$F141&lt;=15)),$J141,"")</f>
        <v/>
      </c>
      <c r="M141" s="2" t="str">
        <f aca="false">IF(AND($J141&lt;&gt;"",AND($B$1-$F141&gt;=16,$B$1-$F141&lt;=30)),$J141,"")</f>
        <v/>
      </c>
      <c r="N141" s="11" t="str">
        <f aca="false">IF(AND($J141&lt;&gt;"",$B$1-$F141&gt;30),$J141,"")</f>
        <v/>
      </c>
    </row>
    <row r="142" customFormat="false" ht="12.85" hidden="false" customHeight="false" outlineLevel="0" collapsed="false">
      <c r="K142" s="2" t="str">
        <f aca="false">IF(AND($J142&lt;&gt;"",$B$1&lt;=$F142),$J142,"")</f>
        <v/>
      </c>
      <c r="L142" s="2" t="str">
        <f aca="false">IF(AND($J142&lt;&gt;"",AND($B$1-$F142&gt;=1,$B$1-$F142&lt;=15)),$J142,"")</f>
        <v/>
      </c>
      <c r="M142" s="2" t="str">
        <f aca="false">IF(AND($J142&lt;&gt;"",AND($B$1-$F142&gt;=16,$B$1-$F142&lt;=30)),$J142,"")</f>
        <v/>
      </c>
      <c r="N142" s="11" t="str">
        <f aca="false">IF(AND($J142&lt;&gt;"",$B$1-$F142&gt;30),$J142,"")</f>
        <v/>
      </c>
    </row>
    <row r="143" customFormat="false" ht="12.85" hidden="false" customHeight="false" outlineLevel="0" collapsed="false">
      <c r="K143" s="2" t="str">
        <f aca="false">IF(AND($J143&lt;&gt;"",$B$1&lt;=$F143),$J143,"")</f>
        <v/>
      </c>
      <c r="L143" s="2" t="str">
        <f aca="false">IF(AND($J143&lt;&gt;"",AND($B$1-$F143&gt;=1,$B$1-$F143&lt;=15)),$J143,"")</f>
        <v/>
      </c>
      <c r="M143" s="2" t="str">
        <f aca="false">IF(AND($J143&lt;&gt;"",AND($B$1-$F143&gt;=16,$B$1-$F143&lt;=30)),$J143,"")</f>
        <v/>
      </c>
      <c r="N143" s="11" t="str">
        <f aca="false">IF(AND($J143&lt;&gt;"",$B$1-$F143&gt;30),$J143,"")</f>
        <v/>
      </c>
    </row>
    <row r="144" customFormat="false" ht="12.85" hidden="false" customHeight="false" outlineLevel="0" collapsed="false">
      <c r="K144" s="2" t="str">
        <f aca="false">IF(AND($J144&lt;&gt;"",$B$1&lt;=$F144),$J144,"")</f>
        <v/>
      </c>
      <c r="L144" s="2" t="str">
        <f aca="false">IF(AND($J144&lt;&gt;"",AND($B$1-$F144&gt;=1,$B$1-$F144&lt;=15)),$J144,"")</f>
        <v/>
      </c>
      <c r="M144" s="2" t="str">
        <f aca="false">IF(AND($J144&lt;&gt;"",AND($B$1-$F144&gt;=16,$B$1-$F144&lt;=30)),$J144,"")</f>
        <v/>
      </c>
      <c r="N144" s="11" t="str">
        <f aca="false">IF(AND($J144&lt;&gt;"",$B$1-$F144&gt;30),$J144,"")</f>
        <v/>
      </c>
    </row>
    <row r="145" customFormat="false" ht="12.85" hidden="false" customHeight="false" outlineLevel="0" collapsed="false">
      <c r="K145" s="2" t="str">
        <f aca="false">IF(AND($J145&lt;&gt;"",$B$1&lt;=$F145),$J145,"")</f>
        <v/>
      </c>
      <c r="L145" s="2" t="str">
        <f aca="false">IF(AND($J145&lt;&gt;"",AND($B$1-$F145&gt;=1,$B$1-$F145&lt;=15)),$J145,"")</f>
        <v/>
      </c>
      <c r="M145" s="2" t="str">
        <f aca="false">IF(AND($J145&lt;&gt;"",AND($B$1-$F145&gt;=16,$B$1-$F145&lt;=30)),$J145,"")</f>
        <v/>
      </c>
      <c r="N145" s="11" t="str">
        <f aca="false">IF(AND($J145&lt;&gt;"",$B$1-$F145&gt;30),$J145,"")</f>
        <v/>
      </c>
    </row>
    <row r="146" customFormat="false" ht="12.85" hidden="false" customHeight="false" outlineLevel="0" collapsed="false">
      <c r="K146" s="2" t="str">
        <f aca="false">IF(AND($J146&lt;&gt;"",$B$1&lt;=$F146),$J146,"")</f>
        <v/>
      </c>
      <c r="L146" s="2" t="str">
        <f aca="false">IF(AND($J146&lt;&gt;"",AND($B$1-$F146&gt;=1,$B$1-$F146&lt;=15)),$J146,"")</f>
        <v/>
      </c>
      <c r="M146" s="2" t="str">
        <f aca="false">IF(AND($J146&lt;&gt;"",AND($B$1-$F146&gt;=16,$B$1-$F146&lt;=30)),$J146,"")</f>
        <v/>
      </c>
      <c r="N146" s="11" t="str">
        <f aca="false">IF(AND($J146&lt;&gt;"",$B$1-$F146&gt;30),$J146,"")</f>
        <v/>
      </c>
    </row>
    <row r="147" customFormat="false" ht="12.85" hidden="false" customHeight="false" outlineLevel="0" collapsed="false">
      <c r="K147" s="2" t="str">
        <f aca="false">IF(AND($J147&lt;&gt;"",$B$1&lt;=$F147),$J147,"")</f>
        <v/>
      </c>
      <c r="L147" s="2" t="str">
        <f aca="false">IF(AND($J147&lt;&gt;"",AND($B$1-$F147&gt;=1,$B$1-$F147&lt;=15)),$J147,"")</f>
        <v/>
      </c>
      <c r="M147" s="2" t="str">
        <f aca="false">IF(AND($J147&lt;&gt;"",AND($B$1-$F147&gt;=16,$B$1-$F147&lt;=30)),$J147,"")</f>
        <v/>
      </c>
      <c r="N147" s="11" t="str">
        <f aca="false">IF(AND($J147&lt;&gt;"",$B$1-$F147&gt;30),$J147,"")</f>
        <v/>
      </c>
    </row>
    <row r="148" customFormat="false" ht="12.85" hidden="false" customHeight="false" outlineLevel="0" collapsed="false">
      <c r="K148" s="2" t="str">
        <f aca="false">IF(AND($J148&lt;&gt;"",$B$1&lt;=$F148),$J148,"")</f>
        <v/>
      </c>
      <c r="L148" s="2" t="str">
        <f aca="false">IF(AND($J148&lt;&gt;"",AND($B$1-$F148&gt;=1,$B$1-$F148&lt;=15)),$J148,"")</f>
        <v/>
      </c>
      <c r="M148" s="2" t="str">
        <f aca="false">IF(AND($J148&lt;&gt;"",AND($B$1-$F148&gt;=16,$B$1-$F148&lt;=30)),$J148,"")</f>
        <v/>
      </c>
      <c r="N148" s="11" t="str">
        <f aca="false">IF(AND($J148&lt;&gt;"",$B$1-$F148&gt;30),$J148,"")</f>
        <v/>
      </c>
    </row>
    <row r="149" customFormat="false" ht="12.85" hidden="false" customHeight="false" outlineLevel="0" collapsed="false">
      <c r="K149" s="2" t="str">
        <f aca="false">IF(AND($J149&lt;&gt;"",$B$1&lt;=$F149),$J149,"")</f>
        <v/>
      </c>
      <c r="L149" s="2" t="str">
        <f aca="false">IF(AND($J149&lt;&gt;"",AND($B$1-$F149&gt;=1,$B$1-$F149&lt;=15)),$J149,"")</f>
        <v/>
      </c>
      <c r="M149" s="2" t="str">
        <f aca="false">IF(AND($J149&lt;&gt;"",AND($B$1-$F149&gt;=16,$B$1-$F149&lt;=30)),$J149,"")</f>
        <v/>
      </c>
      <c r="N149" s="11" t="str">
        <f aca="false">IF(AND($J149&lt;&gt;"",$B$1-$F149&gt;30),$J149,"")</f>
        <v/>
      </c>
    </row>
    <row r="150" customFormat="false" ht="12.85" hidden="false" customHeight="false" outlineLevel="0" collapsed="false">
      <c r="K150" s="2" t="str">
        <f aca="false">IF(AND($J150&lt;&gt;"",$B$1&lt;=$F150),$J150,"")</f>
        <v/>
      </c>
      <c r="L150" s="2" t="str">
        <f aca="false">IF(AND($J150&lt;&gt;"",AND($B$1-$F150&gt;=1,$B$1-$F150&lt;=15)),$J150,"")</f>
        <v/>
      </c>
      <c r="M150" s="2" t="str">
        <f aca="false">IF(AND($J150&lt;&gt;"",AND($B$1-$F150&gt;=16,$B$1-$F150&lt;=30)),$J150,"")</f>
        <v/>
      </c>
      <c r="N150" s="11" t="str">
        <f aca="false">IF(AND($J150&lt;&gt;"",$B$1-$F150&gt;30),$J150,"")</f>
        <v/>
      </c>
    </row>
    <row r="151" customFormat="false" ht="12.85" hidden="false" customHeight="false" outlineLevel="0" collapsed="false">
      <c r="K151" s="2" t="str">
        <f aca="false">IF(AND($J151&lt;&gt;"",$B$1&lt;=$F151),$J151,"")</f>
        <v/>
      </c>
      <c r="L151" s="2" t="str">
        <f aca="false">IF(AND($J151&lt;&gt;"",AND($B$1-$F151&gt;=1,$B$1-$F151&lt;=15)),$J151,"")</f>
        <v/>
      </c>
      <c r="M151" s="2" t="str">
        <f aca="false">IF(AND($J151&lt;&gt;"",AND($B$1-$F151&gt;=16,$B$1-$F151&lt;=30)),$J151,"")</f>
        <v/>
      </c>
      <c r="N151" s="11" t="str">
        <f aca="false">IF(AND($J151&lt;&gt;"",$B$1-$F151&gt;30),$J151,"")</f>
        <v/>
      </c>
    </row>
    <row r="152" customFormat="false" ht="12.85" hidden="false" customHeight="false" outlineLevel="0" collapsed="false">
      <c r="K152" s="2" t="str">
        <f aca="false">IF(AND($J152&lt;&gt;"",$B$1&lt;=$F152),$J152,"")</f>
        <v/>
      </c>
      <c r="L152" s="2" t="str">
        <f aca="false">IF(AND($J152&lt;&gt;"",AND($B$1-$F152&gt;=1,$B$1-$F152&lt;=15)),$J152,"")</f>
        <v/>
      </c>
      <c r="M152" s="2" t="str">
        <f aca="false">IF(AND($J152&lt;&gt;"",AND($B$1-$F152&gt;=16,$B$1-$F152&lt;=30)),$J152,"")</f>
        <v/>
      </c>
      <c r="N152" s="11" t="str">
        <f aca="false">IF(AND($J152&lt;&gt;"",$B$1-$F152&gt;30),$J152,"")</f>
        <v/>
      </c>
    </row>
    <row r="153" customFormat="false" ht="12.85" hidden="false" customHeight="false" outlineLevel="0" collapsed="false">
      <c r="K153" s="2" t="str">
        <f aca="false">IF(AND($J153&lt;&gt;"",$B$1&lt;=$F153),$J153,"")</f>
        <v/>
      </c>
      <c r="L153" s="2" t="str">
        <f aca="false">IF(AND($J153&lt;&gt;"",AND($B$1-$F153&gt;=1,$B$1-$F153&lt;=15)),$J153,"")</f>
        <v/>
      </c>
      <c r="M153" s="2" t="str">
        <f aca="false">IF(AND($J153&lt;&gt;"",AND($B$1-$F153&gt;=16,$B$1-$F153&lt;=30)),$J153,"")</f>
        <v/>
      </c>
      <c r="N153" s="11" t="str">
        <f aca="false">IF(AND($J153&lt;&gt;"",$B$1-$F153&gt;30),$J153,"")</f>
        <v/>
      </c>
    </row>
    <row r="154" customFormat="false" ht="12.85" hidden="false" customHeight="false" outlineLevel="0" collapsed="false">
      <c r="K154" s="2" t="str">
        <f aca="false">IF(AND($J154&lt;&gt;"",$B$1&lt;=$F154),$J154,"")</f>
        <v/>
      </c>
      <c r="L154" s="2" t="str">
        <f aca="false">IF(AND($J154&lt;&gt;"",AND($B$1-$F154&gt;=1,$B$1-$F154&lt;=15)),$J154,"")</f>
        <v/>
      </c>
      <c r="M154" s="2" t="str">
        <f aca="false">IF(AND($J154&lt;&gt;"",AND($B$1-$F154&gt;=16,$B$1-$F154&lt;=30)),$J154,"")</f>
        <v/>
      </c>
      <c r="N154" s="11" t="str">
        <f aca="false">IF(AND($J154&lt;&gt;"",$B$1-$F154&gt;30),$J154,"")</f>
        <v/>
      </c>
    </row>
    <row r="155" customFormat="false" ht="12.85" hidden="false" customHeight="false" outlineLevel="0" collapsed="false">
      <c r="K155" s="2" t="str">
        <f aca="false">IF(AND($J155&lt;&gt;"",$B$1&lt;=$F155),$J155,"")</f>
        <v/>
      </c>
      <c r="L155" s="2" t="str">
        <f aca="false">IF(AND($J155&lt;&gt;"",AND($B$1-$F155&gt;=1,$B$1-$F155&lt;=15)),$J155,"")</f>
        <v/>
      </c>
      <c r="M155" s="2" t="str">
        <f aca="false">IF(AND($J155&lt;&gt;"",AND($B$1-$F155&gt;=16,$B$1-$F155&lt;=30)),$J155,"")</f>
        <v/>
      </c>
      <c r="N155" s="11" t="str">
        <f aca="false">IF(AND($J155&lt;&gt;"",$B$1-$F155&gt;30),$J155,"")</f>
        <v/>
      </c>
    </row>
    <row r="156" customFormat="false" ht="12.85" hidden="false" customHeight="false" outlineLevel="0" collapsed="false">
      <c r="K156" s="2" t="str">
        <f aca="false">IF(AND($J156&lt;&gt;"",$B$1&lt;=$F156),$J156,"")</f>
        <v/>
      </c>
      <c r="L156" s="2" t="str">
        <f aca="false">IF(AND($J156&lt;&gt;"",AND($B$1-$F156&gt;=1,$B$1-$F156&lt;=15)),$J156,"")</f>
        <v/>
      </c>
      <c r="M156" s="2" t="str">
        <f aca="false">IF(AND($J156&lt;&gt;"",AND($B$1-$F156&gt;=16,$B$1-$F156&lt;=30)),$J156,"")</f>
        <v/>
      </c>
      <c r="N156" s="11" t="str">
        <f aca="false">IF(AND($J156&lt;&gt;"",$B$1-$F156&gt;30),$J156,"")</f>
        <v/>
      </c>
    </row>
    <row r="157" customFormat="false" ht="12.85" hidden="false" customHeight="false" outlineLevel="0" collapsed="false">
      <c r="K157" s="2" t="str">
        <f aca="false">IF(AND($J157&lt;&gt;"",$B$1&lt;=$F157),$J157,"")</f>
        <v/>
      </c>
      <c r="L157" s="2" t="str">
        <f aca="false">IF(AND($J157&lt;&gt;"",AND($B$1-$F157&gt;=1,$B$1-$F157&lt;=15)),$J157,"")</f>
        <v/>
      </c>
      <c r="M157" s="2" t="str">
        <f aca="false">IF(AND($J157&lt;&gt;"",AND($B$1-$F157&gt;=16,$B$1-$F157&lt;=30)),$J157,"")</f>
        <v/>
      </c>
      <c r="N157" s="11" t="str">
        <f aca="false">IF(AND($J157&lt;&gt;"",$B$1-$F157&gt;30),$J157,"")</f>
        <v/>
      </c>
    </row>
    <row r="158" customFormat="false" ht="12.85" hidden="false" customHeight="false" outlineLevel="0" collapsed="false">
      <c r="K158" s="2" t="str">
        <f aca="false">IF(AND($J158&lt;&gt;"",$B$1&lt;=$F158),$J158,"")</f>
        <v/>
      </c>
      <c r="L158" s="2" t="str">
        <f aca="false">IF(AND($J158&lt;&gt;"",AND($B$1-$F158&gt;=1,$B$1-$F158&lt;=15)),$J158,"")</f>
        <v/>
      </c>
      <c r="M158" s="2" t="str">
        <f aca="false">IF(AND($J158&lt;&gt;"",AND($B$1-$F158&gt;=16,$B$1-$F158&lt;=30)),$J158,"")</f>
        <v/>
      </c>
      <c r="N158" s="11" t="str">
        <f aca="false">IF(AND($J158&lt;&gt;"",$B$1-$F158&gt;30),$J158,"")</f>
        <v/>
      </c>
    </row>
    <row r="159" customFormat="false" ht="12.85" hidden="false" customHeight="false" outlineLevel="0" collapsed="false">
      <c r="K159" s="2" t="str">
        <f aca="false">IF(AND($J159&lt;&gt;"",$B$1&lt;=$F159),$J159,"")</f>
        <v/>
      </c>
      <c r="L159" s="2" t="str">
        <f aca="false">IF(AND($J159&lt;&gt;"",AND($B$1-$F159&gt;=1,$B$1-$F159&lt;=15)),$J159,"")</f>
        <v/>
      </c>
      <c r="M159" s="2" t="str">
        <f aca="false">IF(AND($J159&lt;&gt;"",AND($B$1-$F159&gt;=16,$B$1-$F159&lt;=30)),$J159,"")</f>
        <v/>
      </c>
      <c r="N159" s="11" t="str">
        <f aca="false">IF(AND($J159&lt;&gt;"",$B$1-$F159&gt;30),$J159,"")</f>
        <v/>
      </c>
    </row>
    <row r="160" customFormat="false" ht="12.85" hidden="false" customHeight="false" outlineLevel="0" collapsed="false">
      <c r="K160" s="2" t="str">
        <f aca="false">IF(AND($J160&lt;&gt;"",$B$1&lt;=$F160),$J160,"")</f>
        <v/>
      </c>
      <c r="L160" s="2" t="str">
        <f aca="false">IF(AND($J160&lt;&gt;"",AND($B$1-$F160&gt;=1,$B$1-$F160&lt;=15)),$J160,"")</f>
        <v/>
      </c>
      <c r="M160" s="2" t="str">
        <f aca="false">IF(AND($J160&lt;&gt;"",AND($B$1-$F160&gt;=16,$B$1-$F160&lt;=30)),$J160,"")</f>
        <v/>
      </c>
      <c r="N160" s="11" t="str">
        <f aca="false">IF(AND($J160&lt;&gt;"",$B$1-$F160&gt;30),$J160,"")</f>
        <v/>
      </c>
    </row>
    <row r="161" customFormat="false" ht="12.85" hidden="false" customHeight="false" outlineLevel="0" collapsed="false">
      <c r="K161" s="2" t="str">
        <f aca="false">IF(AND($J161&lt;&gt;"",$B$1&lt;=$F161),$J161,"")</f>
        <v/>
      </c>
      <c r="L161" s="2" t="str">
        <f aca="false">IF(AND($J161&lt;&gt;"",AND($B$1-$F161&gt;=1,$B$1-$F161&lt;=15)),$J161,"")</f>
        <v/>
      </c>
      <c r="M161" s="2" t="str">
        <f aca="false">IF(AND($J161&lt;&gt;"",AND($B$1-$F161&gt;=16,$B$1-$F161&lt;=30)),$J161,"")</f>
        <v/>
      </c>
      <c r="N161" s="11" t="str">
        <f aca="false">IF(AND($J161&lt;&gt;"",$B$1-$F161&gt;30),$J161,"")</f>
        <v/>
      </c>
    </row>
    <row r="162" customFormat="false" ht="12.85" hidden="false" customHeight="false" outlineLevel="0" collapsed="false">
      <c r="K162" s="2" t="str">
        <f aca="false">IF(AND($J162&lt;&gt;"",$B$1&lt;=$F162),$J162,"")</f>
        <v/>
      </c>
      <c r="L162" s="2" t="str">
        <f aca="false">IF(AND($J162&lt;&gt;"",AND($B$1-$F162&gt;=1,$B$1-$F162&lt;=15)),$J162,"")</f>
        <v/>
      </c>
      <c r="M162" s="2" t="str">
        <f aca="false">IF(AND($J162&lt;&gt;"",AND($B$1-$F162&gt;=16,$B$1-$F162&lt;=30)),$J162,"")</f>
        <v/>
      </c>
      <c r="N162" s="11" t="str">
        <f aca="false">IF(AND($J162&lt;&gt;"",$B$1-$F162&gt;30),$J162,"")</f>
        <v/>
      </c>
    </row>
    <row r="163" customFormat="false" ht="12.85" hidden="false" customHeight="false" outlineLevel="0" collapsed="false">
      <c r="K163" s="2" t="str">
        <f aca="false">IF(AND($J163&lt;&gt;"",$B$1&lt;=$F163),$J163,"")</f>
        <v/>
      </c>
      <c r="L163" s="2" t="str">
        <f aca="false">IF(AND($J163&lt;&gt;"",AND($B$1-$F163&gt;=1,$B$1-$F163&lt;=15)),$J163,"")</f>
        <v/>
      </c>
      <c r="M163" s="2" t="str">
        <f aca="false">IF(AND($J163&lt;&gt;"",AND($B$1-$F163&gt;=16,$B$1-$F163&lt;=30)),$J163,"")</f>
        <v/>
      </c>
      <c r="N163" s="11" t="str">
        <f aca="false">IF(AND($J163&lt;&gt;"",$B$1-$F163&gt;30),$J163,"")</f>
        <v/>
      </c>
    </row>
    <row r="164" customFormat="false" ht="12.85" hidden="false" customHeight="false" outlineLevel="0" collapsed="false">
      <c r="K164" s="2" t="str">
        <f aca="false">IF(AND($J164&lt;&gt;"",$B$1&lt;=$F164),$J164,"")</f>
        <v/>
      </c>
      <c r="L164" s="2" t="str">
        <f aca="false">IF(AND($J164&lt;&gt;"",AND($B$1-$F164&gt;=1,$B$1-$F164&lt;=15)),$J164,"")</f>
        <v/>
      </c>
      <c r="M164" s="2" t="str">
        <f aca="false">IF(AND($J164&lt;&gt;"",AND($B$1-$F164&gt;=16,$B$1-$F164&lt;=30)),$J164,"")</f>
        <v/>
      </c>
      <c r="N164" s="11" t="str">
        <f aca="false">IF(AND($J164&lt;&gt;"",$B$1-$F164&gt;30),$J164,"")</f>
        <v/>
      </c>
    </row>
    <row r="165" customFormat="false" ht="12.85" hidden="false" customHeight="false" outlineLevel="0" collapsed="false">
      <c r="K165" s="2" t="str">
        <f aca="false">IF(AND($J165&lt;&gt;"",$B$1&lt;=$F165),$J165,"")</f>
        <v/>
      </c>
      <c r="L165" s="2" t="str">
        <f aca="false">IF(AND($J165&lt;&gt;"",AND($B$1-$F165&gt;=1,$B$1-$F165&lt;=15)),$J165,"")</f>
        <v/>
      </c>
      <c r="M165" s="2" t="str">
        <f aca="false">IF(AND($J165&lt;&gt;"",AND($B$1-$F165&gt;=16,$B$1-$F165&lt;=30)),$J165,"")</f>
        <v/>
      </c>
      <c r="N165" s="11" t="str">
        <f aca="false">IF(AND($J165&lt;&gt;"",$B$1-$F165&gt;30),$J165,"")</f>
        <v/>
      </c>
    </row>
    <row r="166" customFormat="false" ht="12.85" hidden="false" customHeight="false" outlineLevel="0" collapsed="false">
      <c r="K166" s="2" t="str">
        <f aca="false">IF(AND($J166&lt;&gt;"",$B$1&lt;=$F166),$J166,"")</f>
        <v/>
      </c>
      <c r="L166" s="2" t="str">
        <f aca="false">IF(AND($J166&lt;&gt;"",AND($B$1-$F166&gt;=1,$B$1-$F166&lt;=15)),$J166,"")</f>
        <v/>
      </c>
      <c r="M166" s="2" t="str">
        <f aca="false">IF(AND($J166&lt;&gt;"",AND($B$1-$F166&gt;=16,$B$1-$F166&lt;=30)),$J166,"")</f>
        <v/>
      </c>
      <c r="N166" s="11" t="str">
        <f aca="false">IF(AND($J166&lt;&gt;"",$B$1-$F166&gt;30),$J166,"")</f>
        <v/>
      </c>
    </row>
    <row r="167" customFormat="false" ht="12.85" hidden="false" customHeight="false" outlineLevel="0" collapsed="false">
      <c r="K167" s="2" t="str">
        <f aca="false">IF(AND($J167&lt;&gt;"",$B$1&lt;=$F167),$J167,"")</f>
        <v/>
      </c>
      <c r="L167" s="2" t="str">
        <f aca="false">IF(AND($J167&lt;&gt;"",AND($B$1-$F167&gt;=1,$B$1-$F167&lt;=15)),$J167,"")</f>
        <v/>
      </c>
      <c r="M167" s="2" t="str">
        <f aca="false">IF(AND($J167&lt;&gt;"",AND($B$1-$F167&gt;=16,$B$1-$F167&lt;=30)),$J167,"")</f>
        <v/>
      </c>
      <c r="N167" s="11" t="str">
        <f aca="false">IF(AND($J167&lt;&gt;"",$B$1-$F167&gt;30),$J167,"")</f>
        <v/>
      </c>
    </row>
    <row r="168" customFormat="false" ht="12.85" hidden="false" customHeight="false" outlineLevel="0" collapsed="false">
      <c r="K168" s="2" t="str">
        <f aca="false">IF(AND($J168&lt;&gt;"",$B$1&lt;=$F168),$J168,"")</f>
        <v/>
      </c>
      <c r="L168" s="2" t="str">
        <f aca="false">IF(AND($J168&lt;&gt;"",AND($B$1-$F168&gt;=1,$B$1-$F168&lt;=15)),$J168,"")</f>
        <v/>
      </c>
      <c r="M168" s="2" t="str">
        <f aca="false">IF(AND($J168&lt;&gt;"",AND($B$1-$F168&gt;=16,$B$1-$F168&lt;=30)),$J168,"")</f>
        <v/>
      </c>
      <c r="N168" s="11" t="str">
        <f aca="false">IF(AND($J168&lt;&gt;"",$B$1-$F168&gt;30),$J168,"")</f>
        <v/>
      </c>
    </row>
    <row r="169" customFormat="false" ht="12.85" hidden="false" customHeight="false" outlineLevel="0" collapsed="false">
      <c r="K169" s="2" t="str">
        <f aca="false">IF(AND($J169&lt;&gt;"",$B$1&lt;=$F169),$J169,"")</f>
        <v/>
      </c>
      <c r="L169" s="2" t="str">
        <f aca="false">IF(AND($J169&lt;&gt;"",AND($B$1-$F169&gt;=1,$B$1-$F169&lt;=15)),$J169,"")</f>
        <v/>
      </c>
      <c r="M169" s="2" t="str">
        <f aca="false">IF(AND($J169&lt;&gt;"",AND($B$1-$F169&gt;=16,$B$1-$F169&lt;=30)),$J169,"")</f>
        <v/>
      </c>
      <c r="N169" s="11" t="str">
        <f aca="false">IF(AND($J169&lt;&gt;"",$B$1-$F169&gt;30),$J169,"")</f>
        <v/>
      </c>
    </row>
    <row r="170" customFormat="false" ht="12.85" hidden="false" customHeight="false" outlineLevel="0" collapsed="false">
      <c r="K170" s="2" t="str">
        <f aca="false">IF(AND($J170&lt;&gt;"",$B$1&lt;=$F170),$J170,"")</f>
        <v/>
      </c>
      <c r="L170" s="2" t="str">
        <f aca="false">IF(AND($J170&lt;&gt;"",AND($B$1-$F170&gt;=1,$B$1-$F170&lt;=15)),$J170,"")</f>
        <v/>
      </c>
      <c r="M170" s="2" t="str">
        <f aca="false">IF(AND($J170&lt;&gt;"",AND($B$1-$F170&gt;=16,$B$1-$F170&lt;=30)),$J170,"")</f>
        <v/>
      </c>
      <c r="N170" s="11" t="str">
        <f aca="false">IF(AND($J170&lt;&gt;"",$B$1-$F170&gt;30),$J170,"")</f>
        <v/>
      </c>
    </row>
    <row r="171" customFormat="false" ht="12.85" hidden="false" customHeight="false" outlineLevel="0" collapsed="false">
      <c r="K171" s="2" t="str">
        <f aca="false">IF(AND($J171&lt;&gt;"",$B$1&lt;=$F171),$J171,"")</f>
        <v/>
      </c>
      <c r="L171" s="2" t="str">
        <f aca="false">IF(AND($J171&lt;&gt;"",AND($B$1-$F171&gt;=1,$B$1-$F171&lt;=15)),$J171,"")</f>
        <v/>
      </c>
      <c r="M171" s="2" t="str">
        <f aca="false">IF(AND($J171&lt;&gt;"",AND($B$1-$F171&gt;=16,$B$1-$F171&lt;=30)),$J171,"")</f>
        <v/>
      </c>
      <c r="N171" s="11" t="str">
        <f aca="false">IF(AND($J171&lt;&gt;"",$B$1-$F171&gt;30),$J171,"")</f>
        <v/>
      </c>
    </row>
    <row r="172" customFormat="false" ht="12.85" hidden="false" customHeight="false" outlineLevel="0" collapsed="false">
      <c r="K172" s="2" t="str">
        <f aca="false">IF(AND($J172&lt;&gt;"",$B$1&lt;=$F172),$J172,"")</f>
        <v/>
      </c>
      <c r="L172" s="2" t="str">
        <f aca="false">IF(AND($J172&lt;&gt;"",AND($B$1-$F172&gt;=1,$B$1-$F172&lt;=15)),$J172,"")</f>
        <v/>
      </c>
      <c r="M172" s="2" t="str">
        <f aca="false">IF(AND($J172&lt;&gt;"",AND($B$1-$F172&gt;=16,$B$1-$F172&lt;=30)),$J172,"")</f>
        <v/>
      </c>
      <c r="N172" s="11" t="str">
        <f aca="false">IF(AND($J172&lt;&gt;"",$B$1-$F172&gt;30),$J172,"")</f>
        <v/>
      </c>
    </row>
    <row r="173" customFormat="false" ht="12.85" hidden="false" customHeight="false" outlineLevel="0" collapsed="false">
      <c r="K173" s="2" t="str">
        <f aca="false">IF(AND($J173&lt;&gt;"",$B$1&lt;=$F173),$J173,"")</f>
        <v/>
      </c>
      <c r="L173" s="2" t="str">
        <f aca="false">IF(AND($J173&lt;&gt;"",AND($B$1-$F173&gt;=1,$B$1-$F173&lt;=15)),$J173,"")</f>
        <v/>
      </c>
      <c r="M173" s="2" t="str">
        <f aca="false">IF(AND($J173&lt;&gt;"",AND($B$1-$F173&gt;=16,$B$1-$F173&lt;=30)),$J173,"")</f>
        <v/>
      </c>
      <c r="N173" s="11" t="str">
        <f aca="false">IF(AND($J173&lt;&gt;"",$B$1-$F173&gt;30),$J173,"")</f>
        <v/>
      </c>
    </row>
    <row r="174" customFormat="false" ht="12.85" hidden="false" customHeight="false" outlineLevel="0" collapsed="false">
      <c r="K174" s="2" t="str">
        <f aca="false">IF(AND($J174&lt;&gt;"",$B$1&lt;=$F174),$J174,"")</f>
        <v/>
      </c>
      <c r="L174" s="2" t="str">
        <f aca="false">IF(AND($J174&lt;&gt;"",AND($B$1-$F174&gt;=1,$B$1-$F174&lt;=15)),$J174,"")</f>
        <v/>
      </c>
      <c r="M174" s="2" t="str">
        <f aca="false">IF(AND($J174&lt;&gt;"",AND($B$1-$F174&gt;=16,$B$1-$F174&lt;=30)),$J174,"")</f>
        <v/>
      </c>
      <c r="N174" s="11" t="str">
        <f aca="false">IF(AND($J174&lt;&gt;"",$B$1-$F174&gt;30),$J174,"")</f>
        <v/>
      </c>
    </row>
    <row r="175" customFormat="false" ht="12.85" hidden="false" customHeight="false" outlineLevel="0" collapsed="false">
      <c r="K175" s="2" t="str">
        <f aca="false">IF(AND($J175&lt;&gt;"",$B$1&lt;=$F175),$J175,"")</f>
        <v/>
      </c>
      <c r="L175" s="2" t="str">
        <f aca="false">IF(AND($J175&lt;&gt;"",AND($B$1-$F175&gt;=1,$B$1-$F175&lt;=15)),$J175,"")</f>
        <v/>
      </c>
      <c r="M175" s="2" t="str">
        <f aca="false">IF(AND($J175&lt;&gt;"",AND($B$1-$F175&gt;=16,$B$1-$F175&lt;=30)),$J175,"")</f>
        <v/>
      </c>
      <c r="N175" s="11" t="str">
        <f aca="false">IF(AND($J175&lt;&gt;"",$B$1-$F175&gt;30),$J175,"")</f>
        <v/>
      </c>
    </row>
    <row r="176" customFormat="false" ht="12.85" hidden="false" customHeight="false" outlineLevel="0" collapsed="false">
      <c r="K176" s="2" t="str">
        <f aca="false">IF(AND($J176&lt;&gt;"",$B$1&lt;=$F176),$J176,"")</f>
        <v/>
      </c>
      <c r="L176" s="2" t="str">
        <f aca="false">IF(AND($J176&lt;&gt;"",AND($B$1-$F176&gt;=1,$B$1-$F176&lt;=15)),$J176,"")</f>
        <v/>
      </c>
      <c r="M176" s="2" t="str">
        <f aca="false">IF(AND($J176&lt;&gt;"",AND($B$1-$F176&gt;=16,$B$1-$F176&lt;=30)),$J176,"")</f>
        <v/>
      </c>
      <c r="N176" s="11" t="str">
        <f aca="false">IF(AND($J176&lt;&gt;"",$B$1-$F176&gt;30),$J176,"")</f>
        <v/>
      </c>
    </row>
    <row r="177" customFormat="false" ht="12.85" hidden="false" customHeight="false" outlineLevel="0" collapsed="false">
      <c r="K177" s="2" t="str">
        <f aca="false">IF(AND($J177&lt;&gt;"",$B$1&lt;=$F177),$J177,"")</f>
        <v/>
      </c>
      <c r="L177" s="2" t="str">
        <f aca="false">IF(AND($J177&lt;&gt;"",AND($B$1-$F177&gt;=1,$B$1-$F177&lt;=15)),$J177,"")</f>
        <v/>
      </c>
      <c r="M177" s="2" t="str">
        <f aca="false">IF(AND($J177&lt;&gt;"",AND($B$1-$F177&gt;=16,$B$1-$F177&lt;=30)),$J177,"")</f>
        <v/>
      </c>
      <c r="N177" s="11" t="str">
        <f aca="false">IF(AND($J177&lt;&gt;"",$B$1-$F177&gt;30),$J177,"")</f>
        <v/>
      </c>
    </row>
    <row r="178" customFormat="false" ht="12.85" hidden="false" customHeight="false" outlineLevel="0" collapsed="false">
      <c r="K178" s="2" t="str">
        <f aca="false">IF(AND($J178&lt;&gt;"",$B$1&lt;=$F178),$J178,"")</f>
        <v/>
      </c>
      <c r="L178" s="2" t="str">
        <f aca="false">IF(AND($J178&lt;&gt;"",AND($B$1-$F178&gt;=1,$B$1-$F178&lt;=15)),$J178,"")</f>
        <v/>
      </c>
      <c r="M178" s="2" t="str">
        <f aca="false">IF(AND($J178&lt;&gt;"",AND($B$1-$F178&gt;=16,$B$1-$F178&lt;=30)),$J178,"")</f>
        <v/>
      </c>
      <c r="N178" s="11" t="str">
        <f aca="false">IF(AND($J178&lt;&gt;"",$B$1-$F178&gt;30),$J178,"")</f>
        <v/>
      </c>
    </row>
    <row r="179" customFormat="false" ht="12.85" hidden="false" customHeight="false" outlineLevel="0" collapsed="false">
      <c r="K179" s="2" t="str">
        <f aca="false">IF(AND($J179&lt;&gt;"",$B$1&lt;=$F179),$J179,"")</f>
        <v/>
      </c>
      <c r="L179" s="2" t="str">
        <f aca="false">IF(AND($J179&lt;&gt;"",AND($B$1-$F179&gt;=1,$B$1-$F179&lt;=15)),$J179,"")</f>
        <v/>
      </c>
      <c r="M179" s="2" t="str">
        <f aca="false">IF(AND($J179&lt;&gt;"",AND($B$1-$F179&gt;=16,$B$1-$F179&lt;=30)),$J179,"")</f>
        <v/>
      </c>
      <c r="N179" s="11" t="str">
        <f aca="false">IF(AND($J179&lt;&gt;"",$B$1-$F179&gt;30),$J179,"")</f>
        <v/>
      </c>
    </row>
    <row r="180" customFormat="false" ht="12.85" hidden="false" customHeight="false" outlineLevel="0" collapsed="false">
      <c r="K180" s="2" t="str">
        <f aca="false">IF(AND($J180&lt;&gt;"",$B$1&lt;=$F180),$J180,"")</f>
        <v/>
      </c>
      <c r="L180" s="2" t="str">
        <f aca="false">IF(AND($J180&lt;&gt;"",AND($B$1-$F180&gt;=1,$B$1-$F180&lt;=15)),$J180,"")</f>
        <v/>
      </c>
      <c r="M180" s="2" t="str">
        <f aca="false">IF(AND($J180&lt;&gt;"",AND($B$1-$F180&gt;=16,$B$1-$F180&lt;=30)),$J180,"")</f>
        <v/>
      </c>
      <c r="N180" s="11" t="str">
        <f aca="false">IF(AND($J180&lt;&gt;"",$B$1-$F180&gt;30),$J180,"")</f>
        <v/>
      </c>
    </row>
    <row r="181" customFormat="false" ht="12.85" hidden="false" customHeight="false" outlineLevel="0" collapsed="false">
      <c r="K181" s="2" t="str">
        <f aca="false">IF(AND($J181&lt;&gt;"",$B$1&lt;=$F181),$J181,"")</f>
        <v/>
      </c>
      <c r="L181" s="2" t="str">
        <f aca="false">IF(AND($J181&lt;&gt;"",AND($B$1-$F181&gt;=1,$B$1-$F181&lt;=15)),$J181,"")</f>
        <v/>
      </c>
      <c r="M181" s="2" t="str">
        <f aca="false">IF(AND($J181&lt;&gt;"",AND($B$1-$F181&gt;=16,$B$1-$F181&lt;=30)),$J181,"")</f>
        <v/>
      </c>
      <c r="N181" s="11" t="str">
        <f aca="false">IF(AND($J181&lt;&gt;"",$B$1-$F181&gt;30),$J181,"")</f>
        <v/>
      </c>
    </row>
    <row r="182" customFormat="false" ht="12.85" hidden="false" customHeight="false" outlineLevel="0" collapsed="false">
      <c r="K182" s="2" t="str">
        <f aca="false">IF(AND($J182&lt;&gt;"",$B$1&lt;=$F182),$J182,"")</f>
        <v/>
      </c>
      <c r="L182" s="2" t="str">
        <f aca="false">IF(AND($J182&lt;&gt;"",AND($B$1-$F182&gt;=1,$B$1-$F182&lt;=15)),$J182,"")</f>
        <v/>
      </c>
      <c r="M182" s="2" t="str">
        <f aca="false">IF(AND($J182&lt;&gt;"",AND($B$1-$F182&gt;=16,$B$1-$F182&lt;=30)),$J182,"")</f>
        <v/>
      </c>
      <c r="N182" s="11" t="str">
        <f aca="false">IF(AND($J182&lt;&gt;"",$B$1-$F182&gt;30),$J182,"")</f>
        <v/>
      </c>
    </row>
    <row r="183" customFormat="false" ht="12.85" hidden="false" customHeight="false" outlineLevel="0" collapsed="false">
      <c r="K183" s="2" t="str">
        <f aca="false">IF(AND($J183&lt;&gt;"",$B$1&lt;=$F183),$J183,"")</f>
        <v/>
      </c>
      <c r="L183" s="2" t="str">
        <f aca="false">IF(AND($J183&lt;&gt;"",AND($B$1-$F183&gt;=1,$B$1-$F183&lt;=15)),$J183,"")</f>
        <v/>
      </c>
      <c r="M183" s="2" t="str">
        <f aca="false">IF(AND($J183&lt;&gt;"",AND($B$1-$F183&gt;=16,$B$1-$F183&lt;=30)),$J183,"")</f>
        <v/>
      </c>
      <c r="N183" s="11" t="str">
        <f aca="false">IF(AND($J183&lt;&gt;"",$B$1-$F183&gt;30),$J183,"")</f>
        <v/>
      </c>
    </row>
    <row r="184" customFormat="false" ht="12.85" hidden="false" customHeight="false" outlineLevel="0" collapsed="false">
      <c r="K184" s="2" t="str">
        <f aca="false">IF(AND($J184&lt;&gt;"",$B$1&lt;=$F184),$J184,"")</f>
        <v/>
      </c>
      <c r="L184" s="2" t="str">
        <f aca="false">IF(AND($J184&lt;&gt;"",AND($B$1-$F184&gt;=1,$B$1-$F184&lt;=15)),$J184,"")</f>
        <v/>
      </c>
      <c r="M184" s="2" t="str">
        <f aca="false">IF(AND($J184&lt;&gt;"",AND($B$1-$F184&gt;=16,$B$1-$F184&lt;=30)),$J184,"")</f>
        <v/>
      </c>
      <c r="N184" s="11" t="str">
        <f aca="false">IF(AND($J184&lt;&gt;"",$B$1-$F184&gt;30),$J184,"")</f>
        <v/>
      </c>
    </row>
    <row r="185" customFormat="false" ht="12.85" hidden="false" customHeight="false" outlineLevel="0" collapsed="false">
      <c r="K185" s="2" t="str">
        <f aca="false">IF(AND($J185&lt;&gt;"",$B$1&lt;=$F185),$J185,"")</f>
        <v/>
      </c>
      <c r="L185" s="2" t="str">
        <f aca="false">IF(AND($J185&lt;&gt;"",AND($B$1-$F185&gt;=1,$B$1-$F185&lt;=15)),$J185,"")</f>
        <v/>
      </c>
      <c r="M185" s="2" t="str">
        <f aca="false">IF(AND($J185&lt;&gt;"",AND($B$1-$F185&gt;=16,$B$1-$F185&lt;=30)),$J185,"")</f>
        <v/>
      </c>
      <c r="N185" s="11" t="str">
        <f aca="false">IF(AND($J185&lt;&gt;"",$B$1-$F185&gt;30),$J185,"")</f>
        <v/>
      </c>
    </row>
    <row r="186" customFormat="false" ht="12.85" hidden="false" customHeight="false" outlineLevel="0" collapsed="false">
      <c r="K186" s="2" t="str">
        <f aca="false">IF(AND($J186&lt;&gt;"",$B$1&lt;=$F186),$J186,"")</f>
        <v/>
      </c>
      <c r="L186" s="2" t="str">
        <f aca="false">IF(AND($J186&lt;&gt;"",AND($B$1-$F186&gt;=1,$B$1-$F186&lt;=15)),$J186,"")</f>
        <v/>
      </c>
      <c r="M186" s="2" t="str">
        <f aca="false">IF(AND($J186&lt;&gt;"",AND($B$1-$F186&gt;=16,$B$1-$F186&lt;=30)),$J186,"")</f>
        <v/>
      </c>
      <c r="N186" s="11" t="str">
        <f aca="false">IF(AND($J186&lt;&gt;"",$B$1-$F186&gt;30),$J186,"")</f>
        <v/>
      </c>
    </row>
    <row r="187" customFormat="false" ht="12.85" hidden="false" customHeight="false" outlineLevel="0" collapsed="false">
      <c r="K187" s="2" t="str">
        <f aca="false">IF(AND($J187&lt;&gt;"",$B$1&lt;=$F187),$J187,"")</f>
        <v/>
      </c>
      <c r="L187" s="2" t="str">
        <f aca="false">IF(AND($J187&lt;&gt;"",AND($B$1-$F187&gt;=1,$B$1-$F187&lt;=15)),$J187,"")</f>
        <v/>
      </c>
      <c r="M187" s="2" t="str">
        <f aca="false">IF(AND($J187&lt;&gt;"",AND($B$1-$F187&gt;=16,$B$1-$F187&lt;=30)),$J187,"")</f>
        <v/>
      </c>
      <c r="N187" s="11" t="str">
        <f aca="false">IF(AND($J187&lt;&gt;"",$B$1-$F187&gt;30),$J187,"")</f>
        <v/>
      </c>
    </row>
    <row r="188" customFormat="false" ht="12.85" hidden="false" customHeight="false" outlineLevel="0" collapsed="false">
      <c r="K188" s="2" t="str">
        <f aca="false">IF(AND($J188&lt;&gt;"",$B$1&lt;=$F188),$J188,"")</f>
        <v/>
      </c>
      <c r="L188" s="2" t="str">
        <f aca="false">IF(AND($J188&lt;&gt;"",AND($B$1-$F188&gt;=1,$B$1-$F188&lt;=15)),$J188,"")</f>
        <v/>
      </c>
      <c r="M188" s="2" t="str">
        <f aca="false">IF(AND($J188&lt;&gt;"",AND($B$1-$F188&gt;=16,$B$1-$F188&lt;=30)),$J188,"")</f>
        <v/>
      </c>
      <c r="N188" s="11" t="str">
        <f aca="false">IF(AND($J188&lt;&gt;"",$B$1-$F188&gt;30),$J188,"")</f>
        <v/>
      </c>
    </row>
    <row r="189" customFormat="false" ht="12.85" hidden="false" customHeight="false" outlineLevel="0" collapsed="false">
      <c r="K189" s="2" t="str">
        <f aca="false">IF(AND($J189&lt;&gt;"",$B$1&lt;=$F189),$J189,"")</f>
        <v/>
      </c>
      <c r="L189" s="2" t="str">
        <f aca="false">IF(AND($J189&lt;&gt;"",AND($B$1-$F189&gt;=1,$B$1-$F189&lt;=15)),$J189,"")</f>
        <v/>
      </c>
      <c r="M189" s="2" t="str">
        <f aca="false">IF(AND($J189&lt;&gt;"",AND($B$1-$F189&gt;=16,$B$1-$F189&lt;=30)),$J189,"")</f>
        <v/>
      </c>
      <c r="N189" s="11" t="str">
        <f aca="false">IF(AND($J189&lt;&gt;"",$B$1-$F189&gt;30),$J189,"")</f>
        <v/>
      </c>
    </row>
    <row r="190" customFormat="false" ht="12.85" hidden="false" customHeight="false" outlineLevel="0" collapsed="false">
      <c r="K190" s="2" t="str">
        <f aca="false">IF(AND($J190&lt;&gt;"",$B$1&lt;=$F190),$J190,"")</f>
        <v/>
      </c>
      <c r="L190" s="2" t="str">
        <f aca="false">IF(AND($J190&lt;&gt;"",AND($B$1-$F190&gt;=1,$B$1-$F190&lt;=15)),$J190,"")</f>
        <v/>
      </c>
      <c r="M190" s="2" t="str">
        <f aca="false">IF(AND($J190&lt;&gt;"",AND($B$1-$F190&gt;=16,$B$1-$F190&lt;=30)),$J190,"")</f>
        <v/>
      </c>
      <c r="N190" s="11" t="str">
        <f aca="false">IF(AND($J190&lt;&gt;"",$B$1-$F190&gt;30),$J190,"")</f>
        <v/>
      </c>
    </row>
    <row r="191" customFormat="false" ht="12.85" hidden="false" customHeight="false" outlineLevel="0" collapsed="false">
      <c r="K191" s="2" t="str">
        <f aca="false">IF(AND($J191&lt;&gt;"",$B$1&lt;=$F191),$J191,"")</f>
        <v/>
      </c>
      <c r="L191" s="2" t="str">
        <f aca="false">IF(AND($J191&lt;&gt;"",AND($B$1-$F191&gt;=1,$B$1-$F191&lt;=15)),$J191,"")</f>
        <v/>
      </c>
      <c r="M191" s="2" t="str">
        <f aca="false">IF(AND($J191&lt;&gt;"",AND($B$1-$F191&gt;=16,$B$1-$F191&lt;=30)),$J191,"")</f>
        <v/>
      </c>
      <c r="N191" s="11" t="str">
        <f aca="false">IF(AND($J191&lt;&gt;"",$B$1-$F191&gt;30),$J191,"")</f>
        <v/>
      </c>
    </row>
    <row r="192" customFormat="false" ht="12.85" hidden="false" customHeight="false" outlineLevel="0" collapsed="false">
      <c r="K192" s="2" t="str">
        <f aca="false">IF(AND($J192&lt;&gt;"",$B$1&lt;=$F192),$J192,"")</f>
        <v/>
      </c>
      <c r="L192" s="2" t="str">
        <f aca="false">IF(AND($J192&lt;&gt;"",AND($B$1-$F192&gt;=1,$B$1-$F192&lt;=15)),$J192,"")</f>
        <v/>
      </c>
      <c r="M192" s="2" t="str">
        <f aca="false">IF(AND($J192&lt;&gt;"",AND($B$1-$F192&gt;=16,$B$1-$F192&lt;=30)),$J192,"")</f>
        <v/>
      </c>
      <c r="N192" s="11" t="str">
        <f aca="false">IF(AND($J192&lt;&gt;"",$B$1-$F192&gt;30),$J192,"")</f>
        <v/>
      </c>
    </row>
    <row r="193" customFormat="false" ht="12.85" hidden="false" customHeight="false" outlineLevel="0" collapsed="false">
      <c r="K193" s="2" t="str">
        <f aca="false">IF(AND($J193&lt;&gt;"",$B$1&lt;=$F193),$J193,"")</f>
        <v/>
      </c>
      <c r="L193" s="2" t="str">
        <f aca="false">IF(AND($J193&lt;&gt;"",AND($B$1-$F193&gt;=1,$B$1-$F193&lt;=15)),$J193,"")</f>
        <v/>
      </c>
      <c r="M193" s="2" t="str">
        <f aca="false">IF(AND($J193&lt;&gt;"",AND($B$1-$F193&gt;=16,$B$1-$F193&lt;=30)),$J193,"")</f>
        <v/>
      </c>
      <c r="N193" s="11" t="str">
        <f aca="false">IF(AND($J193&lt;&gt;"",$B$1-$F193&gt;30),$J193,"")</f>
        <v/>
      </c>
    </row>
    <row r="194" customFormat="false" ht="12.85" hidden="false" customHeight="false" outlineLevel="0" collapsed="false">
      <c r="K194" s="2" t="str">
        <f aca="false">IF(AND($J194&lt;&gt;"",$B$1&lt;=$F194),$J194,"")</f>
        <v/>
      </c>
      <c r="L194" s="2" t="str">
        <f aca="false">IF(AND($J194&lt;&gt;"",AND($B$1-$F194&gt;=1,$B$1-$F194&lt;=15)),$J194,"")</f>
        <v/>
      </c>
      <c r="M194" s="2" t="str">
        <f aca="false">IF(AND($J194&lt;&gt;"",AND($B$1-$F194&gt;=16,$B$1-$F194&lt;=30)),$J194,"")</f>
        <v/>
      </c>
      <c r="N194" s="11" t="str">
        <f aca="false">IF(AND($J194&lt;&gt;"",$B$1-$F194&gt;30),$J194,"")</f>
        <v/>
      </c>
    </row>
    <row r="195" customFormat="false" ht="12.85" hidden="false" customHeight="false" outlineLevel="0" collapsed="false">
      <c r="K195" s="2" t="str">
        <f aca="false">IF(AND($J195&lt;&gt;"",$B$1&lt;=$F195),$J195,"")</f>
        <v/>
      </c>
      <c r="L195" s="2" t="str">
        <f aca="false">IF(AND($J195&lt;&gt;"",AND($B$1-$F195&gt;=1,$B$1-$F195&lt;=15)),$J195,"")</f>
        <v/>
      </c>
      <c r="M195" s="2" t="str">
        <f aca="false">IF(AND($J195&lt;&gt;"",AND($B$1-$F195&gt;=16,$B$1-$F195&lt;=30)),$J195,"")</f>
        <v/>
      </c>
      <c r="N195" s="11" t="str">
        <f aca="false">IF(AND($J195&lt;&gt;"",$B$1-$F195&gt;30),$J195,"")</f>
        <v/>
      </c>
    </row>
    <row r="196" customFormat="false" ht="12.85" hidden="false" customHeight="false" outlineLevel="0" collapsed="false">
      <c r="K196" s="2" t="str">
        <f aca="false">IF(AND($J196&lt;&gt;"",$B$1&lt;=$F196),$J196,"")</f>
        <v/>
      </c>
      <c r="L196" s="2" t="str">
        <f aca="false">IF(AND($J196&lt;&gt;"",AND($B$1-$F196&gt;=1,$B$1-$F196&lt;=15)),$J196,"")</f>
        <v/>
      </c>
      <c r="M196" s="2" t="str">
        <f aca="false">IF(AND($J196&lt;&gt;"",AND($B$1-$F196&gt;=16,$B$1-$F196&lt;=30)),$J196,"")</f>
        <v/>
      </c>
      <c r="N196" s="11" t="str">
        <f aca="false">IF(AND($J196&lt;&gt;"",$B$1-$F196&gt;30),$J196,"")</f>
        <v/>
      </c>
    </row>
    <row r="197" customFormat="false" ht="12.85" hidden="false" customHeight="false" outlineLevel="0" collapsed="false">
      <c r="K197" s="2" t="str">
        <f aca="false">IF(AND($J197&lt;&gt;"",$B$1&lt;=$F197),$J197,"")</f>
        <v/>
      </c>
      <c r="L197" s="2" t="str">
        <f aca="false">IF(AND($J197&lt;&gt;"",AND($B$1-$F197&gt;=1,$B$1-$F197&lt;=15)),$J197,"")</f>
        <v/>
      </c>
      <c r="M197" s="2" t="str">
        <f aca="false">IF(AND($J197&lt;&gt;"",AND($B$1-$F197&gt;=16,$B$1-$F197&lt;=30)),$J197,"")</f>
        <v/>
      </c>
      <c r="N197" s="11" t="str">
        <f aca="false">IF(AND($J197&lt;&gt;"",$B$1-$F197&gt;30),$J197,"")</f>
        <v/>
      </c>
    </row>
    <row r="198" customFormat="false" ht="12.85" hidden="false" customHeight="false" outlineLevel="0" collapsed="false">
      <c r="K198" s="2" t="str">
        <f aca="false">IF(AND($J198&lt;&gt;"",$B$1&lt;=$F198),$J198,"")</f>
        <v/>
      </c>
      <c r="L198" s="2" t="str">
        <f aca="false">IF(AND($J198&lt;&gt;"",AND($B$1-$F198&gt;=1,$B$1-$F198&lt;=15)),$J198,"")</f>
        <v/>
      </c>
      <c r="M198" s="2" t="str">
        <f aca="false">IF(AND($J198&lt;&gt;"",AND($B$1-$F198&gt;=16,$B$1-$F198&lt;=30)),$J198,"")</f>
        <v/>
      </c>
      <c r="N198" s="11" t="str">
        <f aca="false">IF(AND($J198&lt;&gt;"",$B$1-$F198&gt;30),$J198,"")</f>
        <v/>
      </c>
    </row>
    <row r="199" customFormat="false" ht="12.85" hidden="false" customHeight="false" outlineLevel="0" collapsed="false">
      <c r="K199" s="2" t="str">
        <f aca="false">IF(AND($J199&lt;&gt;"",$B$1&lt;=$F199),$J199,"")</f>
        <v/>
      </c>
      <c r="L199" s="2" t="str">
        <f aca="false">IF(AND($J199&lt;&gt;"",AND($B$1-$F199&gt;=1,$B$1-$F199&lt;=15)),$J199,"")</f>
        <v/>
      </c>
      <c r="M199" s="2" t="str">
        <f aca="false">IF(AND($J199&lt;&gt;"",AND($B$1-$F199&gt;=16,$B$1-$F199&lt;=30)),$J199,"")</f>
        <v/>
      </c>
      <c r="N199" s="11" t="str">
        <f aca="false">IF(AND($J199&lt;&gt;"",$B$1-$F199&gt;30),$J199,"")</f>
        <v/>
      </c>
    </row>
    <row r="200" customFormat="false" ht="12.85" hidden="false" customHeight="false" outlineLevel="0" collapsed="false">
      <c r="K200" s="2" t="str">
        <f aca="false">IF(AND($J200&lt;&gt;"",$B$1&lt;=$F200),$J200,"")</f>
        <v/>
      </c>
      <c r="L200" s="2" t="str">
        <f aca="false">IF(AND($J200&lt;&gt;"",AND($B$1-$F200&gt;=1,$B$1-$F200&lt;=15)),$J200,"")</f>
        <v/>
      </c>
      <c r="M200" s="2" t="str">
        <f aca="false">IF(AND($J200&lt;&gt;"",AND($B$1-$F200&gt;=16,$B$1-$F200&lt;=30)),$J200,"")</f>
        <v/>
      </c>
      <c r="N200" s="11" t="str">
        <f aca="false">IF(AND($J200&lt;&gt;"",$B$1-$F200&gt;30),$J200,"")</f>
        <v/>
      </c>
    </row>
    <row r="201" customFormat="false" ht="12.85" hidden="false" customHeight="false" outlineLevel="0" collapsed="false">
      <c r="K201" s="2" t="str">
        <f aca="false">IF(AND($J201&lt;&gt;"",$B$1&lt;=$F201),$J201,"")</f>
        <v/>
      </c>
      <c r="L201" s="2" t="str">
        <f aca="false">IF(AND($J201&lt;&gt;"",AND($B$1-$F201&gt;=1,$B$1-$F201&lt;=15)),$J201,"")</f>
        <v/>
      </c>
      <c r="M201" s="2" t="str">
        <f aca="false">IF(AND($J201&lt;&gt;"",AND($B$1-$F201&gt;=16,$B$1-$F201&lt;=30)),$J201,"")</f>
        <v/>
      </c>
      <c r="N201" s="11" t="str">
        <f aca="false">IF(AND($J201&lt;&gt;"",$B$1-$F201&gt;30),$J201,"")</f>
        <v/>
      </c>
    </row>
    <row r="202" customFormat="false" ht="12.85" hidden="false" customHeight="false" outlineLevel="0" collapsed="false">
      <c r="K202" s="2" t="str">
        <f aca="false">IF(AND($J202&lt;&gt;"",$B$1&lt;=$F202),$J202,"")</f>
        <v/>
      </c>
      <c r="L202" s="2" t="str">
        <f aca="false">IF(AND($J202&lt;&gt;"",AND($B$1-$F202&gt;=1,$B$1-$F202&lt;=15)),$J202,"")</f>
        <v/>
      </c>
      <c r="M202" s="2" t="str">
        <f aca="false">IF(AND($J202&lt;&gt;"",AND($B$1-$F202&gt;=16,$B$1-$F202&lt;=30)),$J202,"")</f>
        <v/>
      </c>
      <c r="N202" s="11" t="str">
        <f aca="false">IF(AND($J202&lt;&gt;"",$B$1-$F202&gt;30),$J202,"")</f>
        <v/>
      </c>
    </row>
    <row r="203" customFormat="false" ht="12.85" hidden="false" customHeight="false" outlineLevel="0" collapsed="false">
      <c r="K203" s="2" t="str">
        <f aca="false">IF(AND($J203&lt;&gt;"",$B$1&lt;=$F203),$J203,"")</f>
        <v/>
      </c>
      <c r="L203" s="2" t="str">
        <f aca="false">IF(AND($J203&lt;&gt;"",AND($B$1-$F203&gt;=1,$B$1-$F203&lt;=15)),$J203,"")</f>
        <v/>
      </c>
      <c r="M203" s="2" t="str">
        <f aca="false">IF(AND($J203&lt;&gt;"",AND($B$1-$F203&gt;=16,$B$1-$F203&lt;=30)),$J203,"")</f>
        <v/>
      </c>
      <c r="N203" s="11" t="str">
        <f aca="false">IF(AND($J203&lt;&gt;"",$B$1-$F203&gt;30),$J203,"")</f>
        <v/>
      </c>
    </row>
    <row r="204" customFormat="false" ht="12.85" hidden="false" customHeight="false" outlineLevel="0" collapsed="false">
      <c r="K204" s="2" t="str">
        <f aca="false">IF(AND($J204&lt;&gt;"",$B$1&lt;=$F204),$J204,"")</f>
        <v/>
      </c>
      <c r="L204" s="2" t="str">
        <f aca="false">IF(AND($J204&lt;&gt;"",AND($B$1-$F204&gt;=1,$B$1-$F204&lt;=15)),$J204,"")</f>
        <v/>
      </c>
      <c r="M204" s="2" t="str">
        <f aca="false">IF(AND($J204&lt;&gt;"",AND($B$1-$F204&gt;=16,$B$1-$F204&lt;=30)),$J204,"")</f>
        <v/>
      </c>
      <c r="N204" s="11" t="str">
        <f aca="false">IF(AND($J204&lt;&gt;"",$B$1-$F204&gt;30),$J204,"")</f>
        <v/>
      </c>
    </row>
    <row r="205" customFormat="false" ht="12.85" hidden="false" customHeight="false" outlineLevel="0" collapsed="false">
      <c r="K205" s="2" t="str">
        <f aca="false">IF(AND($J205&lt;&gt;"",$B$1&lt;=$F205),$J205,"")</f>
        <v/>
      </c>
      <c r="L205" s="2" t="str">
        <f aca="false">IF(AND($J205&lt;&gt;"",AND($B$1-$F205&gt;=1,$B$1-$F205&lt;=15)),$J205,"")</f>
        <v/>
      </c>
      <c r="M205" s="2" t="str">
        <f aca="false">IF(AND($J205&lt;&gt;"",AND($B$1-$F205&gt;=16,$B$1-$F205&lt;=30)),$J205,"")</f>
        <v/>
      </c>
      <c r="N205" s="11" t="str">
        <f aca="false">IF(AND($J205&lt;&gt;"",$B$1-$F205&gt;30),$J205,"")</f>
        <v/>
      </c>
    </row>
    <row r="206" customFormat="false" ht="12.85" hidden="false" customHeight="false" outlineLevel="0" collapsed="false">
      <c r="K206" s="2" t="str">
        <f aca="false">IF(AND($J206&lt;&gt;"",$B$1&lt;=$F206),$J206,"")</f>
        <v/>
      </c>
      <c r="L206" s="2" t="str">
        <f aca="false">IF(AND($J206&lt;&gt;"",AND($B$1-$F206&gt;=1,$B$1-$F206&lt;=15)),$J206,"")</f>
        <v/>
      </c>
      <c r="M206" s="2" t="str">
        <f aca="false">IF(AND($J206&lt;&gt;"",AND($B$1-$F206&gt;=16,$B$1-$F206&lt;=30)),$J206,"")</f>
        <v/>
      </c>
      <c r="N206" s="11" t="str">
        <f aca="false">IF(AND($J206&lt;&gt;"",$B$1-$F206&gt;30),$J206,"")</f>
        <v/>
      </c>
    </row>
    <row r="207" customFormat="false" ht="12.85" hidden="false" customHeight="false" outlineLevel="0" collapsed="false">
      <c r="K207" s="2" t="str">
        <f aca="false">IF(AND($J207&lt;&gt;"",$B$1&lt;=$F207),$J207,"")</f>
        <v/>
      </c>
      <c r="L207" s="2" t="str">
        <f aca="false">IF(AND($J207&lt;&gt;"",AND($B$1-$F207&gt;=1,$B$1-$F207&lt;=15)),$J207,"")</f>
        <v/>
      </c>
      <c r="M207" s="2" t="str">
        <f aca="false">IF(AND($J207&lt;&gt;"",AND($B$1-$F207&gt;=16,$B$1-$F207&lt;=30)),$J207,"")</f>
        <v/>
      </c>
      <c r="N207" s="11" t="str">
        <f aca="false">IF(AND($J207&lt;&gt;"",$B$1-$F207&gt;30),$J207,"")</f>
        <v/>
      </c>
    </row>
    <row r="208" customFormat="false" ht="12.85" hidden="false" customHeight="false" outlineLevel="0" collapsed="false">
      <c r="K208" s="2" t="str">
        <f aca="false">IF(AND($J208&lt;&gt;"",$B$1&lt;=$F208),$J208,"")</f>
        <v/>
      </c>
      <c r="L208" s="2" t="str">
        <f aca="false">IF(AND($J208&lt;&gt;"",AND($B$1-$F208&gt;=1,$B$1-$F208&lt;=15)),$J208,"")</f>
        <v/>
      </c>
      <c r="M208" s="2" t="str">
        <f aca="false">IF(AND($J208&lt;&gt;"",AND($B$1-$F208&gt;=16,$B$1-$F208&lt;=30)),$J208,"")</f>
        <v/>
      </c>
      <c r="N208" s="11" t="str">
        <f aca="false">IF(AND($J208&lt;&gt;"",$B$1-$F208&gt;30),$J208,"")</f>
        <v/>
      </c>
    </row>
    <row r="209" customFormat="false" ht="12.85" hidden="false" customHeight="false" outlineLevel="0" collapsed="false">
      <c r="K209" s="2" t="str">
        <f aca="false">IF(AND($J209&lt;&gt;"",$B$1&lt;=$F209),$J209,"")</f>
        <v/>
      </c>
      <c r="L209" s="2" t="str">
        <f aca="false">IF(AND($J209&lt;&gt;"",AND($B$1-$F209&gt;=1,$B$1-$F209&lt;=15)),$J209,"")</f>
        <v/>
      </c>
      <c r="M209" s="2" t="str">
        <f aca="false">IF(AND($J209&lt;&gt;"",AND($B$1-$F209&gt;=16,$B$1-$F209&lt;=30)),$J209,"")</f>
        <v/>
      </c>
      <c r="N209" s="11" t="str">
        <f aca="false">IF(AND($J209&lt;&gt;"",$B$1-$F209&gt;30),$J209,"")</f>
        <v/>
      </c>
    </row>
    <row r="210" customFormat="false" ht="12.85" hidden="false" customHeight="false" outlineLevel="0" collapsed="false">
      <c r="K210" s="2" t="str">
        <f aca="false">IF(AND($J210&lt;&gt;"",$B$1&lt;=$F210),$J210,"")</f>
        <v/>
      </c>
      <c r="L210" s="2" t="str">
        <f aca="false">IF(AND($J210&lt;&gt;"",AND($B$1-$F210&gt;=1,$B$1-$F210&lt;=15)),$J210,"")</f>
        <v/>
      </c>
      <c r="M210" s="2" t="str">
        <f aca="false">IF(AND($J210&lt;&gt;"",AND($B$1-$F210&gt;=16,$B$1-$F210&lt;=30)),$J210,"")</f>
        <v/>
      </c>
      <c r="N210" s="11" t="str">
        <f aca="false">IF(AND($J210&lt;&gt;"",$B$1-$F210&gt;30),$J210,"")</f>
        <v/>
      </c>
    </row>
    <row r="211" customFormat="false" ht="12.85" hidden="false" customHeight="false" outlineLevel="0" collapsed="false">
      <c r="K211" s="2" t="str">
        <f aca="false">IF(AND($J211&lt;&gt;"",$B$1&lt;=$F211),$J211,"")</f>
        <v/>
      </c>
      <c r="L211" s="2" t="str">
        <f aca="false">IF(AND($J211&lt;&gt;"",AND($B$1-$F211&gt;=1,$B$1-$F211&lt;=15)),$J211,"")</f>
        <v/>
      </c>
      <c r="M211" s="2" t="str">
        <f aca="false">IF(AND($J211&lt;&gt;"",AND($B$1-$F211&gt;=16,$B$1-$F211&lt;=30)),$J211,"")</f>
        <v/>
      </c>
      <c r="N211" s="11" t="str">
        <f aca="false">IF(AND($J211&lt;&gt;"",$B$1-$F211&gt;30),$J211,"")</f>
        <v/>
      </c>
    </row>
    <row r="212" customFormat="false" ht="12.85" hidden="false" customHeight="false" outlineLevel="0" collapsed="false">
      <c r="K212" s="2" t="str">
        <f aca="false">IF(AND($J212&lt;&gt;"",$B$1&lt;=$F212),$J212,"")</f>
        <v/>
      </c>
      <c r="L212" s="2" t="str">
        <f aca="false">IF(AND($J212&lt;&gt;"",AND($B$1-$F212&gt;=1,$B$1-$F212&lt;=15)),$J212,"")</f>
        <v/>
      </c>
      <c r="M212" s="2" t="str">
        <f aca="false">IF(AND($J212&lt;&gt;"",AND($B$1-$F212&gt;=16,$B$1-$F212&lt;=30)),$J212,"")</f>
        <v/>
      </c>
      <c r="N212" s="11" t="str">
        <f aca="false">IF(AND($J212&lt;&gt;"",$B$1-$F212&gt;30),$J212,"")</f>
        <v/>
      </c>
    </row>
    <row r="213" customFormat="false" ht="12.85" hidden="false" customHeight="false" outlineLevel="0" collapsed="false">
      <c r="K213" s="2" t="str">
        <f aca="false">IF(AND($J213&lt;&gt;"",$B$1&lt;=$F213),$J213,"")</f>
        <v/>
      </c>
      <c r="L213" s="2" t="str">
        <f aca="false">IF(AND($J213&lt;&gt;"",AND($B$1-$F213&gt;=1,$B$1-$F213&lt;=15)),$J213,"")</f>
        <v/>
      </c>
      <c r="M213" s="2" t="str">
        <f aca="false">IF(AND($J213&lt;&gt;"",AND($B$1-$F213&gt;=16,$B$1-$F213&lt;=30)),$J213,"")</f>
        <v/>
      </c>
      <c r="N213" s="11" t="str">
        <f aca="false">IF(AND($J213&lt;&gt;"",$B$1-$F213&gt;30),$J213,"")</f>
        <v/>
      </c>
    </row>
    <row r="214" customFormat="false" ht="12.85" hidden="false" customHeight="false" outlineLevel="0" collapsed="false">
      <c r="K214" s="2" t="str">
        <f aca="false">IF(AND($J214&lt;&gt;"",$B$1&lt;=$F214),$J214,"")</f>
        <v/>
      </c>
      <c r="L214" s="2" t="str">
        <f aca="false">IF(AND($J214&lt;&gt;"",AND($B$1-$F214&gt;=1,$B$1-$F214&lt;=15)),$J214,"")</f>
        <v/>
      </c>
      <c r="M214" s="2" t="str">
        <f aca="false">IF(AND($J214&lt;&gt;"",AND($B$1-$F214&gt;=16,$B$1-$F214&lt;=30)),$J214,"")</f>
        <v/>
      </c>
      <c r="N214" s="11" t="str">
        <f aca="false">IF(AND($J214&lt;&gt;"",$B$1-$F214&gt;30),$J214,"")</f>
        <v/>
      </c>
    </row>
    <row r="215" customFormat="false" ht="12.85" hidden="false" customHeight="false" outlineLevel="0" collapsed="false">
      <c r="K215" s="2" t="str">
        <f aca="false">IF(AND($J215&lt;&gt;"",$B$1&lt;=$F215),$J215,"")</f>
        <v/>
      </c>
      <c r="L215" s="2" t="str">
        <f aca="false">IF(AND($J215&lt;&gt;"",AND($B$1-$F215&gt;=1,$B$1-$F215&lt;=15)),$J215,"")</f>
        <v/>
      </c>
      <c r="M215" s="2" t="str">
        <f aca="false">IF(AND($J215&lt;&gt;"",AND($B$1-$F215&gt;=16,$B$1-$F215&lt;=30)),$J215,"")</f>
        <v/>
      </c>
      <c r="N215" s="11" t="str">
        <f aca="false">IF(AND($J215&lt;&gt;"",$B$1-$F215&gt;30),$J215,"")</f>
        <v/>
      </c>
    </row>
    <row r="216" customFormat="false" ht="12.85" hidden="false" customHeight="false" outlineLevel="0" collapsed="false">
      <c r="K216" s="2" t="str">
        <f aca="false">IF(AND($J216&lt;&gt;"",$B$1&lt;=$F216),$J216,"")</f>
        <v/>
      </c>
      <c r="L216" s="2" t="str">
        <f aca="false">IF(AND($J216&lt;&gt;"",AND($B$1-$F216&gt;=1,$B$1-$F216&lt;=15)),$J216,"")</f>
        <v/>
      </c>
      <c r="M216" s="2" t="str">
        <f aca="false">IF(AND($J216&lt;&gt;"",AND($B$1-$F216&gt;=16,$B$1-$F216&lt;=30)),$J216,"")</f>
        <v/>
      </c>
      <c r="N216" s="11" t="str">
        <f aca="false">IF(AND($J216&lt;&gt;"",$B$1-$F216&gt;30),$J216,"")</f>
        <v/>
      </c>
    </row>
    <row r="217" customFormat="false" ht="12.85" hidden="false" customHeight="false" outlineLevel="0" collapsed="false">
      <c r="K217" s="2" t="str">
        <f aca="false">IF(AND($J217&lt;&gt;"",$B$1&lt;=$F217),$J217,"")</f>
        <v/>
      </c>
      <c r="L217" s="2" t="str">
        <f aca="false">IF(AND($J217&lt;&gt;"",AND($B$1-$F217&gt;=1,$B$1-$F217&lt;=15)),$J217,"")</f>
        <v/>
      </c>
      <c r="M217" s="2" t="str">
        <f aca="false">IF(AND($J217&lt;&gt;"",AND($B$1-$F217&gt;=16,$B$1-$F217&lt;=30)),$J217,"")</f>
        <v/>
      </c>
      <c r="N217" s="11" t="str">
        <f aca="false">IF(AND($J217&lt;&gt;"",$B$1-$F217&gt;30),$J217,"")</f>
        <v/>
      </c>
    </row>
    <row r="218" customFormat="false" ht="12.85" hidden="false" customHeight="false" outlineLevel="0" collapsed="false">
      <c r="K218" s="2" t="str">
        <f aca="false">IF(AND($J218&lt;&gt;"",$B$1&lt;=$F218),$J218,"")</f>
        <v/>
      </c>
      <c r="L218" s="2" t="str">
        <f aca="false">IF(AND($J218&lt;&gt;"",AND($B$1-$F218&gt;=1,$B$1-$F218&lt;=15)),$J218,"")</f>
        <v/>
      </c>
      <c r="M218" s="2" t="str">
        <f aca="false">IF(AND($J218&lt;&gt;"",AND($B$1-$F218&gt;=16,$B$1-$F218&lt;=30)),$J218,"")</f>
        <v/>
      </c>
      <c r="N218" s="11" t="str">
        <f aca="false">IF(AND($J218&lt;&gt;"",$B$1-$F218&gt;30),$J218,"")</f>
        <v/>
      </c>
    </row>
    <row r="219" customFormat="false" ht="12.85" hidden="false" customHeight="false" outlineLevel="0" collapsed="false">
      <c r="K219" s="2" t="str">
        <f aca="false">IF(AND($J219&lt;&gt;"",$B$1&lt;=$F219),$J219,"")</f>
        <v/>
      </c>
      <c r="L219" s="2" t="str">
        <f aca="false">IF(AND($J219&lt;&gt;"",AND($B$1-$F219&gt;=1,$B$1-$F219&lt;=15)),$J219,"")</f>
        <v/>
      </c>
      <c r="M219" s="2" t="str">
        <f aca="false">IF(AND($J219&lt;&gt;"",AND($B$1-$F219&gt;=16,$B$1-$F219&lt;=30)),$J219,"")</f>
        <v/>
      </c>
      <c r="N219" s="11" t="str">
        <f aca="false">IF(AND($J219&lt;&gt;"",$B$1-$F219&gt;30),$J219,"")</f>
        <v/>
      </c>
    </row>
    <row r="220" customFormat="false" ht="12.85" hidden="false" customHeight="false" outlineLevel="0" collapsed="false">
      <c r="K220" s="2" t="str">
        <f aca="false">IF(AND($J220&lt;&gt;"",$B$1&lt;=$F220),$J220,"")</f>
        <v/>
      </c>
      <c r="L220" s="2" t="str">
        <f aca="false">IF(AND($J220&lt;&gt;"",AND($B$1-$F220&gt;=1,$B$1-$F220&lt;=15)),$J220,"")</f>
        <v/>
      </c>
      <c r="M220" s="2" t="str">
        <f aca="false">IF(AND($J220&lt;&gt;"",AND($B$1-$F220&gt;=16,$B$1-$F220&lt;=30)),$J220,"")</f>
        <v/>
      </c>
      <c r="N220" s="11" t="str">
        <f aca="false">IF(AND($J220&lt;&gt;"",$B$1-$F220&gt;30),$J220,"")</f>
        <v/>
      </c>
    </row>
    <row r="221" customFormat="false" ht="12.85" hidden="false" customHeight="false" outlineLevel="0" collapsed="false">
      <c r="K221" s="2" t="str">
        <f aca="false">IF(AND($J221&lt;&gt;"",$B$1&lt;=$F221),$J221,"")</f>
        <v/>
      </c>
      <c r="L221" s="2" t="str">
        <f aca="false">IF(AND($J221&lt;&gt;"",AND($B$1-$F221&gt;=1,$B$1-$F221&lt;=15)),$J221,"")</f>
        <v/>
      </c>
      <c r="M221" s="2" t="str">
        <f aca="false">IF(AND($J221&lt;&gt;"",AND($B$1-$F221&gt;=16,$B$1-$F221&lt;=30)),$J221,"")</f>
        <v/>
      </c>
      <c r="N221" s="11" t="str">
        <f aca="false">IF(AND($J221&lt;&gt;"",$B$1-$F221&gt;30),$J221,"")</f>
        <v/>
      </c>
    </row>
    <row r="222" customFormat="false" ht="12.85" hidden="false" customHeight="false" outlineLevel="0" collapsed="false">
      <c r="K222" s="2" t="str">
        <f aca="false">IF(AND($J222&lt;&gt;"",$B$1&lt;=$F222),$J222,"")</f>
        <v/>
      </c>
      <c r="L222" s="2" t="str">
        <f aca="false">IF(AND($J222&lt;&gt;"",AND($B$1-$F222&gt;=1,$B$1-$F222&lt;=15)),$J222,"")</f>
        <v/>
      </c>
      <c r="M222" s="2" t="str">
        <f aca="false">IF(AND($J222&lt;&gt;"",AND($B$1-$F222&gt;=16,$B$1-$F222&lt;=30)),$J222,"")</f>
        <v/>
      </c>
      <c r="N222" s="11" t="str">
        <f aca="false">IF(AND($J222&lt;&gt;"",$B$1-$F222&gt;30),$J222,"")</f>
        <v/>
      </c>
    </row>
    <row r="223" customFormat="false" ht="12.85" hidden="false" customHeight="false" outlineLevel="0" collapsed="false">
      <c r="K223" s="2" t="str">
        <f aca="false">IF(AND($J223&lt;&gt;"",$B$1&lt;=$F223),$J223,"")</f>
        <v/>
      </c>
      <c r="L223" s="2" t="str">
        <f aca="false">IF(AND($J223&lt;&gt;"",AND($B$1-$F223&gt;=1,$B$1-$F223&lt;=15)),$J223,"")</f>
        <v/>
      </c>
      <c r="M223" s="2" t="str">
        <f aca="false">IF(AND($J223&lt;&gt;"",AND($B$1-$F223&gt;=16,$B$1-$F223&lt;=30)),$J223,"")</f>
        <v/>
      </c>
      <c r="N223" s="11" t="str">
        <f aca="false">IF(AND($J223&lt;&gt;"",$B$1-$F223&gt;30),$J223,"")</f>
        <v/>
      </c>
    </row>
    <row r="224" customFormat="false" ht="12.85" hidden="false" customHeight="false" outlineLevel="0" collapsed="false">
      <c r="K224" s="2" t="str">
        <f aca="false">IF(AND($J224&lt;&gt;"",$B$1&lt;=$F224),$J224,"")</f>
        <v/>
      </c>
      <c r="L224" s="2" t="str">
        <f aca="false">IF(AND($J224&lt;&gt;"",AND($B$1-$F224&gt;=1,$B$1-$F224&lt;=15)),$J224,"")</f>
        <v/>
      </c>
      <c r="M224" s="2" t="str">
        <f aca="false">IF(AND($J224&lt;&gt;"",AND($B$1-$F224&gt;=16,$B$1-$F224&lt;=30)),$J224,"")</f>
        <v/>
      </c>
      <c r="N224" s="11" t="str">
        <f aca="false">IF(AND($J224&lt;&gt;"",$B$1-$F224&gt;30),$J224,"")</f>
        <v/>
      </c>
    </row>
    <row r="225" customFormat="false" ht="12.85" hidden="false" customHeight="false" outlineLevel="0" collapsed="false">
      <c r="K225" s="2" t="str">
        <f aca="false">IF(AND($J225&lt;&gt;"",$B$1&lt;=$F225),$J225,"")</f>
        <v/>
      </c>
      <c r="L225" s="2" t="str">
        <f aca="false">IF(AND($J225&lt;&gt;"",AND($B$1-$F225&gt;=1,$B$1-$F225&lt;=15)),$J225,"")</f>
        <v/>
      </c>
      <c r="M225" s="2" t="str">
        <f aca="false">IF(AND($J225&lt;&gt;"",AND($B$1-$F225&gt;=16,$B$1-$F225&lt;=30)),$J225,"")</f>
        <v/>
      </c>
      <c r="N225" s="11" t="str">
        <f aca="false">IF(AND($J225&lt;&gt;"",$B$1-$F225&gt;30),$J225,"")</f>
        <v/>
      </c>
    </row>
    <row r="226" customFormat="false" ht="12.85" hidden="false" customHeight="false" outlineLevel="0" collapsed="false">
      <c r="K226" s="2" t="str">
        <f aca="false">IF(AND($J226&lt;&gt;"",$B$1&lt;=$F226),$J226,"")</f>
        <v/>
      </c>
      <c r="L226" s="2" t="str">
        <f aca="false">IF(AND($J226&lt;&gt;"",AND($B$1-$F226&gt;=1,$B$1-$F226&lt;=15)),$J226,"")</f>
        <v/>
      </c>
      <c r="M226" s="2" t="str">
        <f aca="false">IF(AND($J226&lt;&gt;"",AND($B$1-$F226&gt;=16,$B$1-$F226&lt;=30)),$J226,"")</f>
        <v/>
      </c>
      <c r="N226" s="11" t="str">
        <f aca="false">IF(AND($J226&lt;&gt;"",$B$1-$F226&gt;30),$J226,"")</f>
        <v/>
      </c>
    </row>
    <row r="227" customFormat="false" ht="12.85" hidden="false" customHeight="false" outlineLevel="0" collapsed="false">
      <c r="K227" s="2" t="str">
        <f aca="false">IF(AND($J227&lt;&gt;"",$B$1&lt;=$F227),$J227,"")</f>
        <v/>
      </c>
      <c r="L227" s="2" t="str">
        <f aca="false">IF(AND($J227&lt;&gt;"",AND($B$1-$F227&gt;=1,$B$1-$F227&lt;=15)),$J227,"")</f>
        <v/>
      </c>
      <c r="M227" s="2" t="str">
        <f aca="false">IF(AND($J227&lt;&gt;"",AND($B$1-$F227&gt;=16,$B$1-$F227&lt;=30)),$J227,"")</f>
        <v/>
      </c>
      <c r="N227" s="11" t="str">
        <f aca="false">IF(AND($J227&lt;&gt;"",$B$1-$F227&gt;30),$J227,"")</f>
        <v/>
      </c>
    </row>
    <row r="228" customFormat="false" ht="12.85" hidden="false" customHeight="false" outlineLevel="0" collapsed="false">
      <c r="K228" s="2" t="str">
        <f aca="false">IF(AND($J228&lt;&gt;"",$B$1&lt;=$F228),$J228,"")</f>
        <v/>
      </c>
      <c r="L228" s="2" t="str">
        <f aca="false">IF(AND($J228&lt;&gt;"",AND($B$1-$F228&gt;=1,$B$1-$F228&lt;=15)),$J228,"")</f>
        <v/>
      </c>
      <c r="M228" s="2" t="str">
        <f aca="false">IF(AND($J228&lt;&gt;"",AND($B$1-$F228&gt;=16,$B$1-$F228&lt;=30)),$J228,"")</f>
        <v/>
      </c>
      <c r="N228" s="11" t="str">
        <f aca="false">IF(AND($J228&lt;&gt;"",$B$1-$F228&gt;30),$J228,"")</f>
        <v/>
      </c>
    </row>
    <row r="229" customFormat="false" ht="12.85" hidden="false" customHeight="false" outlineLevel="0" collapsed="false">
      <c r="K229" s="2" t="str">
        <f aca="false">IF(AND($J229&lt;&gt;"",$B$1&lt;=$F229),$J229,"")</f>
        <v/>
      </c>
      <c r="L229" s="2" t="str">
        <f aca="false">IF(AND($J229&lt;&gt;"",AND($B$1-$F229&gt;=1,$B$1-$F229&lt;=15)),$J229,"")</f>
        <v/>
      </c>
      <c r="M229" s="2" t="str">
        <f aca="false">IF(AND($J229&lt;&gt;"",AND($B$1-$F229&gt;=16,$B$1-$F229&lt;=30)),$J229,"")</f>
        <v/>
      </c>
      <c r="N229" s="11" t="str">
        <f aca="false">IF(AND($J229&lt;&gt;"",$B$1-$F229&gt;30),$J229,"")</f>
        <v/>
      </c>
    </row>
    <row r="230" customFormat="false" ht="12.85" hidden="false" customHeight="false" outlineLevel="0" collapsed="false">
      <c r="K230" s="2" t="str">
        <f aca="false">IF(AND($J230&lt;&gt;"",$B$1&lt;=$F230),$J230,"")</f>
        <v/>
      </c>
      <c r="L230" s="2" t="str">
        <f aca="false">IF(AND($J230&lt;&gt;"",AND($B$1-$F230&gt;=1,$B$1-$F230&lt;=15)),$J230,"")</f>
        <v/>
      </c>
      <c r="M230" s="2" t="str">
        <f aca="false">IF(AND($J230&lt;&gt;"",AND($B$1-$F230&gt;=16,$B$1-$F230&lt;=30)),$J230,"")</f>
        <v/>
      </c>
      <c r="N230" s="11" t="str">
        <f aca="false">IF(AND($J230&lt;&gt;"",$B$1-$F230&gt;30),$J230,"")</f>
        <v/>
      </c>
    </row>
    <row r="231" customFormat="false" ht="12.85" hidden="false" customHeight="false" outlineLevel="0" collapsed="false">
      <c r="K231" s="2" t="str">
        <f aca="false">IF(AND($J231&lt;&gt;"",$B$1&lt;=$F231),$J231,"")</f>
        <v/>
      </c>
      <c r="L231" s="2" t="str">
        <f aca="false">IF(AND($J231&lt;&gt;"",AND($B$1-$F231&gt;=1,$B$1-$F231&lt;=15)),$J231,"")</f>
        <v/>
      </c>
      <c r="M231" s="2" t="str">
        <f aca="false">IF(AND($J231&lt;&gt;"",AND($B$1-$F231&gt;=16,$B$1-$F231&lt;=30)),$J231,"")</f>
        <v/>
      </c>
      <c r="N231" s="11" t="str">
        <f aca="false">IF(AND($J231&lt;&gt;"",$B$1-$F231&gt;30),$J231,"")</f>
        <v/>
      </c>
    </row>
    <row r="232" customFormat="false" ht="12.85" hidden="false" customHeight="false" outlineLevel="0" collapsed="false">
      <c r="K232" s="2" t="str">
        <f aca="false">IF(AND($J232&lt;&gt;"",$B$1&lt;=$F232),$J232,"")</f>
        <v/>
      </c>
      <c r="L232" s="2" t="str">
        <f aca="false">IF(AND($J232&lt;&gt;"",AND($B$1-$F232&gt;=1,$B$1-$F232&lt;=15)),$J232,"")</f>
        <v/>
      </c>
      <c r="M232" s="2" t="str">
        <f aca="false">IF(AND($J232&lt;&gt;"",AND($B$1-$F232&gt;=16,$B$1-$F232&lt;=30)),$J232,"")</f>
        <v/>
      </c>
      <c r="N232" s="11" t="str">
        <f aca="false">IF(AND($J232&lt;&gt;"",$B$1-$F232&gt;30),$J232,"")</f>
        <v/>
      </c>
    </row>
    <row r="233" customFormat="false" ht="12.85" hidden="false" customHeight="false" outlineLevel="0" collapsed="false">
      <c r="K233" s="2" t="str">
        <f aca="false">IF(AND($J233&lt;&gt;"",$B$1&lt;=$F233),$J233,"")</f>
        <v/>
      </c>
      <c r="L233" s="2" t="str">
        <f aca="false">IF(AND($J233&lt;&gt;"",AND($B$1-$F233&gt;=1,$B$1-$F233&lt;=15)),$J233,"")</f>
        <v/>
      </c>
      <c r="M233" s="2" t="str">
        <f aca="false">IF(AND($J233&lt;&gt;"",AND($B$1-$F233&gt;=16,$B$1-$F233&lt;=30)),$J233,"")</f>
        <v/>
      </c>
      <c r="N233" s="11" t="str">
        <f aca="false">IF(AND($J233&lt;&gt;"",$B$1-$F233&gt;30),$J233,"")</f>
        <v/>
      </c>
    </row>
    <row r="234" customFormat="false" ht="12.85" hidden="false" customHeight="false" outlineLevel="0" collapsed="false">
      <c r="K234" s="2" t="str">
        <f aca="false">IF(AND($J234&lt;&gt;"",$B$1&lt;=$F234),$J234,"")</f>
        <v/>
      </c>
      <c r="L234" s="2" t="str">
        <f aca="false">IF(AND($J234&lt;&gt;"",AND($B$1-$F234&gt;=1,$B$1-$F234&lt;=15)),$J234,"")</f>
        <v/>
      </c>
      <c r="M234" s="2" t="str">
        <f aca="false">IF(AND($J234&lt;&gt;"",AND($B$1-$F234&gt;=16,$B$1-$F234&lt;=30)),$J234,"")</f>
        <v/>
      </c>
      <c r="N234" s="11" t="str">
        <f aca="false">IF(AND($J234&lt;&gt;"",$B$1-$F234&gt;30),$J234,"")</f>
        <v/>
      </c>
    </row>
    <row r="235" customFormat="false" ht="12.85" hidden="false" customHeight="false" outlineLevel="0" collapsed="false">
      <c r="K235" s="2" t="str">
        <f aca="false">IF(AND($J235&lt;&gt;"",$B$1&lt;=$F235),$J235,"")</f>
        <v/>
      </c>
      <c r="L235" s="2" t="str">
        <f aca="false">IF(AND($J235&lt;&gt;"",AND($B$1-$F235&gt;=1,$B$1-$F235&lt;=15)),$J235,"")</f>
        <v/>
      </c>
      <c r="M235" s="2" t="str">
        <f aca="false">IF(AND($J235&lt;&gt;"",AND($B$1-$F235&gt;=16,$B$1-$F235&lt;=30)),$J235,"")</f>
        <v/>
      </c>
      <c r="N235" s="11" t="str">
        <f aca="false">IF(AND($J235&lt;&gt;"",$B$1-$F235&gt;30),$J235,"")</f>
        <v/>
      </c>
    </row>
    <row r="236" customFormat="false" ht="12.85" hidden="false" customHeight="false" outlineLevel="0" collapsed="false">
      <c r="K236" s="2" t="str">
        <f aca="false">IF(AND($J236&lt;&gt;"",$B$1&lt;=$F236),$J236,"")</f>
        <v/>
      </c>
      <c r="L236" s="2" t="str">
        <f aca="false">IF(AND($J236&lt;&gt;"",AND($B$1-$F236&gt;=1,$B$1-$F236&lt;=15)),$J236,"")</f>
        <v/>
      </c>
      <c r="M236" s="2" t="str">
        <f aca="false">IF(AND($J236&lt;&gt;"",AND($B$1-$F236&gt;=16,$B$1-$F236&lt;=30)),$J236,"")</f>
        <v/>
      </c>
      <c r="N236" s="11" t="str">
        <f aca="false">IF(AND($J236&lt;&gt;"",$B$1-$F236&gt;30),$J236,"")</f>
        <v/>
      </c>
    </row>
    <row r="237" customFormat="false" ht="12.85" hidden="false" customHeight="false" outlineLevel="0" collapsed="false">
      <c r="K237" s="2" t="str">
        <f aca="false">IF(AND($J237&lt;&gt;"",$B$1&lt;=$F237),$J237,"")</f>
        <v/>
      </c>
      <c r="L237" s="2" t="str">
        <f aca="false">IF(AND($J237&lt;&gt;"",AND($B$1-$F237&gt;=1,$B$1-$F237&lt;=15)),$J237,"")</f>
        <v/>
      </c>
      <c r="M237" s="2" t="str">
        <f aca="false">IF(AND($J237&lt;&gt;"",AND($B$1-$F237&gt;=16,$B$1-$F237&lt;=30)),$J237,"")</f>
        <v/>
      </c>
      <c r="N237" s="11" t="str">
        <f aca="false">IF(AND($J237&lt;&gt;"",$B$1-$F237&gt;30),$J237,"")</f>
        <v/>
      </c>
    </row>
    <row r="238" customFormat="false" ht="12.85" hidden="false" customHeight="false" outlineLevel="0" collapsed="false">
      <c r="K238" s="2" t="str">
        <f aca="false">IF(AND($J238&lt;&gt;"",$B$1&lt;=$F238),$J238,"")</f>
        <v/>
      </c>
      <c r="L238" s="2" t="str">
        <f aca="false">IF(AND($J238&lt;&gt;"",AND($B$1-$F238&gt;=1,$B$1-$F238&lt;=15)),$J238,"")</f>
        <v/>
      </c>
      <c r="M238" s="2" t="str">
        <f aca="false">IF(AND($J238&lt;&gt;"",AND($B$1-$F238&gt;=16,$B$1-$F238&lt;=30)),$J238,"")</f>
        <v/>
      </c>
      <c r="N238" s="11" t="str">
        <f aca="false">IF(AND($J238&lt;&gt;"",$B$1-$F238&gt;30),$J238,"")</f>
        <v/>
      </c>
    </row>
    <row r="239" customFormat="false" ht="12.85" hidden="false" customHeight="false" outlineLevel="0" collapsed="false">
      <c r="K239" s="2" t="str">
        <f aca="false">IF(AND($J239&lt;&gt;"",$B$1&lt;=$F239),$J239,"")</f>
        <v/>
      </c>
      <c r="L239" s="2" t="str">
        <f aca="false">IF(AND($J239&lt;&gt;"",AND($B$1-$F239&gt;=1,$B$1-$F239&lt;=15)),$J239,"")</f>
        <v/>
      </c>
      <c r="M239" s="2" t="str">
        <f aca="false">IF(AND($J239&lt;&gt;"",AND($B$1-$F239&gt;=16,$B$1-$F239&lt;=30)),$J239,"")</f>
        <v/>
      </c>
      <c r="N239" s="11" t="str">
        <f aca="false">IF(AND($J239&lt;&gt;"",$B$1-$F239&gt;30),$J239,"")</f>
        <v/>
      </c>
    </row>
    <row r="240" customFormat="false" ht="12.85" hidden="false" customHeight="false" outlineLevel="0" collapsed="false">
      <c r="K240" s="2" t="str">
        <f aca="false">IF(AND($J240&lt;&gt;"",$B$1&lt;=$F240),$J240,"")</f>
        <v/>
      </c>
      <c r="L240" s="2" t="str">
        <f aca="false">IF(AND($J240&lt;&gt;"",AND($B$1-$F240&gt;=1,$B$1-$F240&lt;=15)),$J240,"")</f>
        <v/>
      </c>
      <c r="M240" s="2" t="str">
        <f aca="false">IF(AND($J240&lt;&gt;"",AND($B$1-$F240&gt;=16,$B$1-$F240&lt;=30)),$J240,"")</f>
        <v/>
      </c>
      <c r="N240" s="11" t="str">
        <f aca="false">IF(AND($J240&lt;&gt;"",$B$1-$F240&gt;30),$J240,"")</f>
        <v/>
      </c>
    </row>
    <row r="241" customFormat="false" ht="12.85" hidden="false" customHeight="false" outlineLevel="0" collapsed="false">
      <c r="K241" s="2" t="str">
        <f aca="false">IF(AND($J241&lt;&gt;"",$B$1&lt;=$F241),$J241,"")</f>
        <v/>
      </c>
      <c r="L241" s="2" t="str">
        <f aca="false">IF(AND($J241&lt;&gt;"",AND($B$1-$F241&gt;=1,$B$1-$F241&lt;=15)),$J241,"")</f>
        <v/>
      </c>
      <c r="M241" s="2" t="str">
        <f aca="false">IF(AND($J241&lt;&gt;"",AND($B$1-$F241&gt;=16,$B$1-$F241&lt;=30)),$J241,"")</f>
        <v/>
      </c>
      <c r="N241" s="11" t="str">
        <f aca="false">IF(AND($J241&lt;&gt;"",$B$1-$F241&gt;30),$J241,"")</f>
        <v/>
      </c>
    </row>
    <row r="242" customFormat="false" ht="12.85" hidden="false" customHeight="false" outlineLevel="0" collapsed="false">
      <c r="K242" s="2" t="str">
        <f aca="false">IF(AND($J242&lt;&gt;"",$B$1&lt;=$F242),$J242,"")</f>
        <v/>
      </c>
      <c r="L242" s="2" t="str">
        <f aca="false">IF(AND($J242&lt;&gt;"",AND($B$1-$F242&gt;=1,$B$1-$F242&lt;=15)),$J242,"")</f>
        <v/>
      </c>
      <c r="M242" s="2" t="str">
        <f aca="false">IF(AND($J242&lt;&gt;"",AND($B$1-$F242&gt;=16,$B$1-$F242&lt;=30)),$J242,"")</f>
        <v/>
      </c>
      <c r="N242" s="11" t="str">
        <f aca="false">IF(AND($J242&lt;&gt;"",$B$1-$F242&gt;30),$J242,"")</f>
        <v/>
      </c>
    </row>
    <row r="243" customFormat="false" ht="12.85" hidden="false" customHeight="false" outlineLevel="0" collapsed="false">
      <c r="K243" s="2" t="str">
        <f aca="false">IF(AND($J243&lt;&gt;"",$B$1&lt;=$F243),$J243,"")</f>
        <v/>
      </c>
      <c r="L243" s="2" t="str">
        <f aca="false">IF(AND($J243&lt;&gt;"",AND($B$1-$F243&gt;=1,$B$1-$F243&lt;=15)),$J243,"")</f>
        <v/>
      </c>
      <c r="M243" s="2" t="str">
        <f aca="false">IF(AND($J243&lt;&gt;"",AND($B$1-$F243&gt;=16,$B$1-$F243&lt;=30)),$J243,"")</f>
        <v/>
      </c>
      <c r="N243" s="11" t="str">
        <f aca="false">IF(AND($J243&lt;&gt;"",$B$1-$F243&gt;30),$J243,"")</f>
        <v/>
      </c>
    </row>
    <row r="244" customFormat="false" ht="12.85" hidden="false" customHeight="false" outlineLevel="0" collapsed="false">
      <c r="K244" s="2" t="str">
        <f aca="false">IF(AND($J244&lt;&gt;"",$B$1&lt;=$F244),$J244,"")</f>
        <v/>
      </c>
      <c r="L244" s="2" t="str">
        <f aca="false">IF(AND($J244&lt;&gt;"",AND($B$1-$F244&gt;=1,$B$1-$F244&lt;=15)),$J244,"")</f>
        <v/>
      </c>
      <c r="M244" s="2" t="str">
        <f aca="false">IF(AND($J244&lt;&gt;"",AND($B$1-$F244&gt;=16,$B$1-$F244&lt;=30)),$J244,"")</f>
        <v/>
      </c>
      <c r="N244" s="11" t="str">
        <f aca="false">IF(AND($J244&lt;&gt;"",$B$1-$F244&gt;30),$J244,"")</f>
        <v/>
      </c>
    </row>
    <row r="245" customFormat="false" ht="12.85" hidden="false" customHeight="false" outlineLevel="0" collapsed="false">
      <c r="K245" s="2" t="str">
        <f aca="false">IF(AND($J245&lt;&gt;"",$B$1&lt;=$F245),$J245,"")</f>
        <v/>
      </c>
      <c r="L245" s="2" t="str">
        <f aca="false">IF(AND($J245&lt;&gt;"",AND($B$1-$F245&gt;=1,$B$1-$F245&lt;=15)),$J245,"")</f>
        <v/>
      </c>
      <c r="M245" s="2" t="str">
        <f aca="false">IF(AND($J245&lt;&gt;"",AND($B$1-$F245&gt;=16,$B$1-$F245&lt;=30)),$J245,"")</f>
        <v/>
      </c>
      <c r="N245" s="11" t="str">
        <f aca="false">IF(AND($J245&lt;&gt;"",$B$1-$F245&gt;30),$J245,"")</f>
        <v/>
      </c>
    </row>
    <row r="246" customFormat="false" ht="12.85" hidden="false" customHeight="false" outlineLevel="0" collapsed="false">
      <c r="K246" s="2" t="str">
        <f aca="false">IF(AND($J246&lt;&gt;"",$B$1&lt;=$F246),$J246,"")</f>
        <v/>
      </c>
      <c r="L246" s="2" t="str">
        <f aca="false">IF(AND($J246&lt;&gt;"",AND($B$1-$F246&gt;=1,$B$1-$F246&lt;=15)),$J246,"")</f>
        <v/>
      </c>
      <c r="M246" s="2" t="str">
        <f aca="false">IF(AND($J246&lt;&gt;"",AND($B$1-$F246&gt;=16,$B$1-$F246&lt;=30)),$J246,"")</f>
        <v/>
      </c>
      <c r="N246" s="11" t="str">
        <f aca="false">IF(AND($J246&lt;&gt;"",$B$1-$F246&gt;30),$J246,"")</f>
        <v/>
      </c>
    </row>
    <row r="247" customFormat="false" ht="12.85" hidden="false" customHeight="false" outlineLevel="0" collapsed="false">
      <c r="K247" s="2" t="str">
        <f aca="false">IF(AND($J247&lt;&gt;"",$B$1&lt;=$F247),$J247,"")</f>
        <v/>
      </c>
      <c r="L247" s="2" t="str">
        <f aca="false">IF(AND($J247&lt;&gt;"",AND($B$1-$F247&gt;=1,$B$1-$F247&lt;=15)),$J247,"")</f>
        <v/>
      </c>
      <c r="M247" s="2" t="str">
        <f aca="false">IF(AND($J247&lt;&gt;"",AND($B$1-$F247&gt;=16,$B$1-$F247&lt;=30)),$J247,"")</f>
        <v/>
      </c>
      <c r="N247" s="11" t="str">
        <f aca="false">IF(AND($J247&lt;&gt;"",$B$1-$F247&gt;30),$J247,"")</f>
        <v/>
      </c>
    </row>
    <row r="248" customFormat="false" ht="12.85" hidden="false" customHeight="false" outlineLevel="0" collapsed="false">
      <c r="K248" s="2" t="str">
        <f aca="false">IF(AND($J248&lt;&gt;"",$B$1&lt;=$F248),$J248,"")</f>
        <v/>
      </c>
      <c r="L248" s="2" t="str">
        <f aca="false">IF(AND($J248&lt;&gt;"",AND($B$1-$F248&gt;=1,$B$1-$F248&lt;=15)),$J248,"")</f>
        <v/>
      </c>
      <c r="M248" s="2" t="str">
        <f aca="false">IF(AND($J248&lt;&gt;"",AND($B$1-$F248&gt;=16,$B$1-$F248&lt;=30)),$J248,"")</f>
        <v/>
      </c>
      <c r="N248" s="11" t="str">
        <f aca="false">IF(AND($J248&lt;&gt;"",$B$1-$F248&gt;30),$J248,"")</f>
        <v/>
      </c>
    </row>
    <row r="249" customFormat="false" ht="12.85" hidden="false" customHeight="false" outlineLevel="0" collapsed="false">
      <c r="K249" s="2" t="str">
        <f aca="false">IF(AND($J249&lt;&gt;"",$B$1&lt;=$F249),$J249,"")</f>
        <v/>
      </c>
      <c r="L249" s="2" t="str">
        <f aca="false">IF(AND($J249&lt;&gt;"",AND($B$1-$F249&gt;=1,$B$1-$F249&lt;=15)),$J249,"")</f>
        <v/>
      </c>
      <c r="M249" s="2" t="str">
        <f aca="false">IF(AND($J249&lt;&gt;"",AND($B$1-$F249&gt;=16,$B$1-$F249&lt;=30)),$J249,"")</f>
        <v/>
      </c>
      <c r="N249" s="11" t="str">
        <f aca="false">IF(AND($J249&lt;&gt;"",$B$1-$F249&gt;30),$J249,"")</f>
        <v/>
      </c>
    </row>
    <row r="250" customFormat="false" ht="12.85" hidden="false" customHeight="false" outlineLevel="0" collapsed="false">
      <c r="K250" s="2" t="str">
        <f aca="false">IF(AND($J250&lt;&gt;"",$B$1&lt;=$F250),$J250,"")</f>
        <v/>
      </c>
      <c r="L250" s="2" t="str">
        <f aca="false">IF(AND($J250&lt;&gt;"",AND($B$1-$F250&gt;=1,$B$1-$F250&lt;=15)),$J250,"")</f>
        <v/>
      </c>
      <c r="M250" s="2" t="str">
        <f aca="false">IF(AND($J250&lt;&gt;"",AND($B$1-$F250&gt;=16,$B$1-$F250&lt;=30)),$J250,"")</f>
        <v/>
      </c>
      <c r="N250" s="11" t="str">
        <f aca="false">IF(AND($J250&lt;&gt;"",$B$1-$F250&gt;30),$J250,"")</f>
        <v/>
      </c>
    </row>
    <row r="251" customFormat="false" ht="12.85" hidden="false" customHeight="false" outlineLevel="0" collapsed="false">
      <c r="K251" s="2" t="str">
        <f aca="false">IF(AND($J251&lt;&gt;"",$B$1&lt;=$F251),$J251,"")</f>
        <v/>
      </c>
      <c r="L251" s="2" t="str">
        <f aca="false">IF(AND($J251&lt;&gt;"",AND($B$1-$F251&gt;=1,$B$1-$F251&lt;=15)),$J251,"")</f>
        <v/>
      </c>
      <c r="M251" s="2" t="str">
        <f aca="false">IF(AND($J251&lt;&gt;"",AND($B$1-$F251&gt;=16,$B$1-$F251&lt;=30)),$J251,"")</f>
        <v/>
      </c>
      <c r="N251" s="11" t="str">
        <f aca="false">IF(AND($J251&lt;&gt;"",$B$1-$F251&gt;30),$J251,"")</f>
        <v/>
      </c>
    </row>
    <row r="252" customFormat="false" ht="12.85" hidden="false" customHeight="false" outlineLevel="0" collapsed="false">
      <c r="K252" s="2" t="str">
        <f aca="false">IF(AND($J252&lt;&gt;"",$B$1&lt;=$F252),$J252,"")</f>
        <v/>
      </c>
      <c r="L252" s="2" t="str">
        <f aca="false">IF(AND($J252&lt;&gt;"",AND($B$1-$F252&gt;=1,$B$1-$F252&lt;=15)),$J252,"")</f>
        <v/>
      </c>
      <c r="M252" s="2" t="str">
        <f aca="false">IF(AND($J252&lt;&gt;"",AND($B$1-$F252&gt;=16,$B$1-$F252&lt;=30)),$J252,"")</f>
        <v/>
      </c>
      <c r="N252" s="11" t="str">
        <f aca="false">IF(AND($J252&lt;&gt;"",$B$1-$F252&gt;30),$J252,"")</f>
        <v/>
      </c>
    </row>
    <row r="253" customFormat="false" ht="12.85" hidden="false" customHeight="false" outlineLevel="0" collapsed="false">
      <c r="K253" s="2" t="str">
        <f aca="false">IF(AND($J253&lt;&gt;"",$B$1&lt;=$F253),$J253,"")</f>
        <v/>
      </c>
      <c r="L253" s="2" t="str">
        <f aca="false">IF(AND($J253&lt;&gt;"",AND($B$1-$F253&gt;=1,$B$1-$F253&lt;=15)),$J253,"")</f>
        <v/>
      </c>
      <c r="M253" s="2" t="str">
        <f aca="false">IF(AND($J253&lt;&gt;"",AND($B$1-$F253&gt;=16,$B$1-$F253&lt;=30)),$J253,"")</f>
        <v/>
      </c>
      <c r="N253" s="11" t="str">
        <f aca="false">IF(AND($J253&lt;&gt;"",$B$1-$F253&gt;30),$J253,"")</f>
        <v/>
      </c>
    </row>
    <row r="254" customFormat="false" ht="12.85" hidden="false" customHeight="false" outlineLevel="0" collapsed="false">
      <c r="K254" s="2" t="str">
        <f aca="false">IF(AND($J254&lt;&gt;"",$B$1&lt;=$F254),$J254,"")</f>
        <v/>
      </c>
      <c r="L254" s="2" t="str">
        <f aca="false">IF(AND($J254&lt;&gt;"",AND($B$1-$F254&gt;=1,$B$1-$F254&lt;=15)),$J254,"")</f>
        <v/>
      </c>
      <c r="M254" s="2" t="str">
        <f aca="false">IF(AND($J254&lt;&gt;"",AND($B$1-$F254&gt;=16,$B$1-$F254&lt;=30)),$J254,"")</f>
        <v/>
      </c>
      <c r="N254" s="11" t="str">
        <f aca="false">IF(AND($J254&lt;&gt;"",$B$1-$F254&gt;30),$J254,"")</f>
        <v/>
      </c>
    </row>
    <row r="255" customFormat="false" ht="12.85" hidden="false" customHeight="false" outlineLevel="0" collapsed="false">
      <c r="K255" s="2" t="str">
        <f aca="false">IF(AND($J255&lt;&gt;"",$B$1&lt;=$F255),$J255,"")</f>
        <v/>
      </c>
      <c r="L255" s="2" t="str">
        <f aca="false">IF(AND($J255&lt;&gt;"",AND($B$1-$F255&gt;=1,$B$1-$F255&lt;=15)),$J255,"")</f>
        <v/>
      </c>
      <c r="M255" s="2" t="str">
        <f aca="false">IF(AND($J255&lt;&gt;"",AND($B$1-$F255&gt;=16,$B$1-$F255&lt;=30)),$J255,"")</f>
        <v/>
      </c>
      <c r="N255" s="11" t="str">
        <f aca="false">IF(AND($J255&lt;&gt;"",$B$1-$F255&gt;30),$J255,"")</f>
        <v/>
      </c>
    </row>
    <row r="256" customFormat="false" ht="12.85" hidden="false" customHeight="false" outlineLevel="0" collapsed="false">
      <c r="K256" s="2" t="str">
        <f aca="false">IF(AND($J256&lt;&gt;"",$B$1&lt;=$F256),$J256,"")</f>
        <v/>
      </c>
      <c r="L256" s="2" t="str">
        <f aca="false">IF(AND($J256&lt;&gt;"",AND($B$1-$F256&gt;=1,$B$1-$F256&lt;=15)),$J256,"")</f>
        <v/>
      </c>
      <c r="M256" s="2" t="str">
        <f aca="false">IF(AND($J256&lt;&gt;"",AND($B$1-$F256&gt;=16,$B$1-$F256&lt;=30)),$J256,"")</f>
        <v/>
      </c>
      <c r="N256" s="11" t="str">
        <f aca="false">IF(AND($J256&lt;&gt;"",$B$1-$F256&gt;30),$J256,"")</f>
        <v/>
      </c>
    </row>
    <row r="257" customFormat="false" ht="12.85" hidden="false" customHeight="false" outlineLevel="0" collapsed="false">
      <c r="K257" s="2" t="str">
        <f aca="false">IF(AND($J257&lt;&gt;"",$B$1&lt;=$F257),$J257,"")</f>
        <v/>
      </c>
      <c r="L257" s="2" t="str">
        <f aca="false">IF(AND($J257&lt;&gt;"",AND($B$1-$F257&gt;=1,$B$1-$F257&lt;=15)),$J257,"")</f>
        <v/>
      </c>
      <c r="M257" s="2" t="str">
        <f aca="false">IF(AND($J257&lt;&gt;"",AND($B$1-$F257&gt;=16,$B$1-$F257&lt;=30)),$J257,"")</f>
        <v/>
      </c>
      <c r="N257" s="11" t="str">
        <f aca="false">IF(AND($J257&lt;&gt;"",$B$1-$F257&gt;30),$J257,"")</f>
        <v/>
      </c>
    </row>
    <row r="258" customFormat="false" ht="12.85" hidden="false" customHeight="false" outlineLevel="0" collapsed="false">
      <c r="K258" s="2" t="str">
        <f aca="false">IF(AND($J258&lt;&gt;"",$B$1&lt;=$F258),$J258,"")</f>
        <v/>
      </c>
      <c r="L258" s="2" t="str">
        <f aca="false">IF(AND($J258&lt;&gt;"",AND($B$1-$F258&gt;=1,$B$1-$F258&lt;=15)),$J258,"")</f>
        <v/>
      </c>
      <c r="M258" s="2" t="str">
        <f aca="false">IF(AND($J258&lt;&gt;"",AND($B$1-$F258&gt;=16,$B$1-$F258&lt;=30)),$J258,"")</f>
        <v/>
      </c>
      <c r="N258" s="11" t="str">
        <f aca="false">IF(AND($J258&lt;&gt;"",$B$1-$F258&gt;30),$J258,"")</f>
        <v/>
      </c>
    </row>
    <row r="259" customFormat="false" ht="12.85" hidden="false" customHeight="false" outlineLevel="0" collapsed="false">
      <c r="K259" s="2" t="str">
        <f aca="false">IF(AND($J259&lt;&gt;"",$B$1&lt;=$F259),$J259,"")</f>
        <v/>
      </c>
      <c r="L259" s="2" t="str">
        <f aca="false">IF(AND($J259&lt;&gt;"",AND($B$1-$F259&gt;=1,$B$1-$F259&lt;=15)),$J259,"")</f>
        <v/>
      </c>
      <c r="M259" s="2" t="str">
        <f aca="false">IF(AND($J259&lt;&gt;"",AND($B$1-$F259&gt;=16,$B$1-$F259&lt;=30)),$J259,"")</f>
        <v/>
      </c>
      <c r="N259" s="11" t="str">
        <f aca="false">IF(AND($J259&lt;&gt;"",$B$1-$F259&gt;30),$J259,"")</f>
        <v/>
      </c>
    </row>
    <row r="260" customFormat="false" ht="12.85" hidden="false" customHeight="false" outlineLevel="0" collapsed="false">
      <c r="K260" s="2" t="str">
        <f aca="false">IF(AND($J260&lt;&gt;"",$B$1&lt;=$F260),$J260,"")</f>
        <v/>
      </c>
      <c r="L260" s="2" t="str">
        <f aca="false">IF(AND($J260&lt;&gt;"",AND($B$1-$F260&gt;=1,$B$1-$F260&lt;=15)),$J260,"")</f>
        <v/>
      </c>
      <c r="M260" s="2" t="str">
        <f aca="false">IF(AND($J260&lt;&gt;"",AND($B$1-$F260&gt;=16,$B$1-$F260&lt;=30)),$J260,"")</f>
        <v/>
      </c>
      <c r="N260" s="11" t="str">
        <f aca="false">IF(AND($J260&lt;&gt;"",$B$1-$F260&gt;30),$J260,"")</f>
        <v/>
      </c>
    </row>
    <row r="261" customFormat="false" ht="12.85" hidden="false" customHeight="false" outlineLevel="0" collapsed="false">
      <c r="K261" s="2" t="str">
        <f aca="false">IF(AND($J261&lt;&gt;"",$B$1&lt;=$F261),$J261,"")</f>
        <v/>
      </c>
      <c r="L261" s="2" t="str">
        <f aca="false">IF(AND($J261&lt;&gt;"",AND($B$1-$F261&gt;=1,$B$1-$F261&lt;=15)),$J261,"")</f>
        <v/>
      </c>
      <c r="M261" s="2" t="str">
        <f aca="false">IF(AND($J261&lt;&gt;"",AND($B$1-$F261&gt;=16,$B$1-$F261&lt;=30)),$J261,"")</f>
        <v/>
      </c>
      <c r="N261" s="11" t="str">
        <f aca="false">IF(AND($J261&lt;&gt;"",$B$1-$F261&gt;30),$J261,"")</f>
        <v/>
      </c>
    </row>
    <row r="262" customFormat="false" ht="12.85" hidden="false" customHeight="false" outlineLevel="0" collapsed="false">
      <c r="K262" s="2" t="str">
        <f aca="false">IF(AND($J262&lt;&gt;"",$B$1&lt;=$F262),$J262,"")</f>
        <v/>
      </c>
      <c r="L262" s="2" t="str">
        <f aca="false">IF(AND($J262&lt;&gt;"",AND($B$1-$F262&gt;=1,$B$1-$F262&lt;=15)),$J262,"")</f>
        <v/>
      </c>
      <c r="M262" s="2" t="str">
        <f aca="false">IF(AND($J262&lt;&gt;"",AND($B$1-$F262&gt;=16,$B$1-$F262&lt;=30)),$J262,"")</f>
        <v/>
      </c>
      <c r="N262" s="11" t="str">
        <f aca="false">IF(AND($J262&lt;&gt;"",$B$1-$F262&gt;30),$J262,"")</f>
        <v/>
      </c>
    </row>
    <row r="263" customFormat="false" ht="12.85" hidden="false" customHeight="false" outlineLevel="0" collapsed="false">
      <c r="K263" s="2" t="str">
        <f aca="false">IF(AND($J263&lt;&gt;"",$B$1&lt;=$F263),$J263,"")</f>
        <v/>
      </c>
      <c r="L263" s="2" t="str">
        <f aca="false">IF(AND($J263&lt;&gt;"",AND($B$1-$F263&gt;=1,$B$1-$F263&lt;=15)),$J263,"")</f>
        <v/>
      </c>
      <c r="M263" s="2" t="str">
        <f aca="false">IF(AND($J263&lt;&gt;"",AND($B$1-$F263&gt;=16,$B$1-$F263&lt;=30)),$J263,"")</f>
        <v/>
      </c>
      <c r="N263" s="11" t="str">
        <f aca="false">IF(AND($J263&lt;&gt;"",$B$1-$F263&gt;30),$J263,"")</f>
        <v/>
      </c>
    </row>
    <row r="264" customFormat="false" ht="12.85" hidden="false" customHeight="false" outlineLevel="0" collapsed="false">
      <c r="K264" s="2" t="str">
        <f aca="false">IF(AND($J264&lt;&gt;"",$B$1&lt;=$F264),$J264,"")</f>
        <v/>
      </c>
      <c r="L264" s="2" t="str">
        <f aca="false">IF(AND($J264&lt;&gt;"",AND($B$1-$F264&gt;=1,$B$1-$F264&lt;=15)),$J264,"")</f>
        <v/>
      </c>
      <c r="M264" s="2" t="str">
        <f aca="false">IF(AND($J264&lt;&gt;"",AND($B$1-$F264&gt;=16,$B$1-$F264&lt;=30)),$J264,"")</f>
        <v/>
      </c>
      <c r="N264" s="11" t="str">
        <f aca="false">IF(AND($J264&lt;&gt;"",$B$1-$F264&gt;30),$J264,"")</f>
        <v/>
      </c>
    </row>
    <row r="265" customFormat="false" ht="12.85" hidden="false" customHeight="false" outlineLevel="0" collapsed="false">
      <c r="K265" s="2" t="str">
        <f aca="false">IF(AND($J265&lt;&gt;"",$B$1&lt;=$F265),$J265,"")</f>
        <v/>
      </c>
      <c r="L265" s="2" t="str">
        <f aca="false">IF(AND($J265&lt;&gt;"",AND($B$1-$F265&gt;=1,$B$1-$F265&lt;=15)),$J265,"")</f>
        <v/>
      </c>
      <c r="M265" s="2" t="str">
        <f aca="false">IF(AND($J265&lt;&gt;"",AND($B$1-$F265&gt;=16,$B$1-$F265&lt;=30)),$J265,"")</f>
        <v/>
      </c>
      <c r="N265" s="11" t="str">
        <f aca="false">IF(AND($J265&lt;&gt;"",$B$1-$F265&gt;30),$J265,"")</f>
        <v/>
      </c>
    </row>
    <row r="266" customFormat="false" ht="12.85" hidden="false" customHeight="false" outlineLevel="0" collapsed="false">
      <c r="K266" s="2" t="str">
        <f aca="false">IF(AND($J266&lt;&gt;"",$B$1&lt;=$F266),$J266,"")</f>
        <v/>
      </c>
      <c r="L266" s="2" t="str">
        <f aca="false">IF(AND($J266&lt;&gt;"",AND($B$1-$F266&gt;=1,$B$1-$F266&lt;=15)),$J266,"")</f>
        <v/>
      </c>
      <c r="M266" s="2" t="str">
        <f aca="false">IF(AND($J266&lt;&gt;"",AND($B$1-$F266&gt;=16,$B$1-$F266&lt;=30)),$J266,"")</f>
        <v/>
      </c>
      <c r="N266" s="11" t="str">
        <f aca="false">IF(AND($J266&lt;&gt;"",$B$1-$F266&gt;30),$J266,"")</f>
        <v/>
      </c>
    </row>
    <row r="267" customFormat="false" ht="12.85" hidden="false" customHeight="false" outlineLevel="0" collapsed="false">
      <c r="K267" s="2" t="str">
        <f aca="false">IF(AND($J267&lt;&gt;"",$B$1&lt;=$F267),$J267,"")</f>
        <v/>
      </c>
      <c r="L267" s="2" t="str">
        <f aca="false">IF(AND($J267&lt;&gt;"",AND($B$1-$F267&gt;=1,$B$1-$F267&lt;=15)),$J267,"")</f>
        <v/>
      </c>
      <c r="M267" s="2" t="str">
        <f aca="false">IF(AND($J267&lt;&gt;"",AND($B$1-$F267&gt;=16,$B$1-$F267&lt;=30)),$J267,"")</f>
        <v/>
      </c>
      <c r="N267" s="11" t="str">
        <f aca="false">IF(AND($J267&lt;&gt;"",$B$1-$F267&gt;30),$J267,"")</f>
        <v/>
      </c>
    </row>
    <row r="268" customFormat="false" ht="12.85" hidden="false" customHeight="false" outlineLevel="0" collapsed="false">
      <c r="K268" s="2" t="str">
        <f aca="false">IF(AND($J268&lt;&gt;"",$B$1&lt;=$F268),$J268,"")</f>
        <v/>
      </c>
      <c r="L268" s="2" t="str">
        <f aca="false">IF(AND($J268&lt;&gt;"",AND($B$1-$F268&gt;=1,$B$1-$F268&lt;=15)),$J268,"")</f>
        <v/>
      </c>
      <c r="M268" s="2" t="str">
        <f aca="false">IF(AND($J268&lt;&gt;"",AND($B$1-$F268&gt;=16,$B$1-$F268&lt;=30)),$J268,"")</f>
        <v/>
      </c>
      <c r="N268" s="11" t="str">
        <f aca="false">IF(AND($J268&lt;&gt;"",$B$1-$F268&gt;30),$J268,"")</f>
        <v/>
      </c>
    </row>
    <row r="269" customFormat="false" ht="12.85" hidden="false" customHeight="false" outlineLevel="0" collapsed="false">
      <c r="K269" s="2" t="str">
        <f aca="false">IF(AND($J269&lt;&gt;"",$B$1&lt;=$F269),$J269,"")</f>
        <v/>
      </c>
      <c r="L269" s="2" t="str">
        <f aca="false">IF(AND($J269&lt;&gt;"",AND($B$1-$F269&gt;=1,$B$1-$F269&lt;=15)),$J269,"")</f>
        <v/>
      </c>
      <c r="M269" s="2" t="str">
        <f aca="false">IF(AND($J269&lt;&gt;"",AND($B$1-$F269&gt;=16,$B$1-$F269&lt;=30)),$J269,"")</f>
        <v/>
      </c>
      <c r="N269" s="11" t="str">
        <f aca="false">IF(AND($J269&lt;&gt;"",$B$1-$F269&gt;30),$J269,"")</f>
        <v/>
      </c>
    </row>
    <row r="270" customFormat="false" ht="12.85" hidden="false" customHeight="false" outlineLevel="0" collapsed="false">
      <c r="K270" s="2" t="str">
        <f aca="false">IF(AND($J270&lt;&gt;"",$B$1&lt;=$F270),$J270,"")</f>
        <v/>
      </c>
      <c r="L270" s="2" t="str">
        <f aca="false">IF(AND($J270&lt;&gt;"",AND($B$1-$F270&gt;=1,$B$1-$F270&lt;=15)),$J270,"")</f>
        <v/>
      </c>
      <c r="M270" s="2" t="str">
        <f aca="false">IF(AND($J270&lt;&gt;"",AND($B$1-$F270&gt;=16,$B$1-$F270&lt;=30)),$J270,"")</f>
        <v/>
      </c>
      <c r="N270" s="11" t="str">
        <f aca="false">IF(AND($J270&lt;&gt;"",$B$1-$F270&gt;30),$J270,"")</f>
        <v/>
      </c>
    </row>
    <row r="271" customFormat="false" ht="12.85" hidden="false" customHeight="false" outlineLevel="0" collapsed="false">
      <c r="K271" s="2" t="str">
        <f aca="false">IF(AND($J271&lt;&gt;"",$B$1&lt;=$F271),$J271,"")</f>
        <v/>
      </c>
      <c r="L271" s="2" t="str">
        <f aca="false">IF(AND($J271&lt;&gt;"",AND($B$1-$F271&gt;=1,$B$1-$F271&lt;=15)),$J271,"")</f>
        <v/>
      </c>
      <c r="M271" s="2" t="str">
        <f aca="false">IF(AND($J271&lt;&gt;"",AND($B$1-$F271&gt;=16,$B$1-$F271&lt;=30)),$J271,"")</f>
        <v/>
      </c>
      <c r="N271" s="11" t="str">
        <f aca="false">IF(AND($J271&lt;&gt;"",$B$1-$F271&gt;30),$J271,"")</f>
        <v/>
      </c>
    </row>
    <row r="272" customFormat="false" ht="12.85" hidden="false" customHeight="false" outlineLevel="0" collapsed="false">
      <c r="K272" s="2" t="str">
        <f aca="false">IF(AND($J272&lt;&gt;"",$B$1&lt;=$F272),$J272,"")</f>
        <v/>
      </c>
      <c r="L272" s="2" t="str">
        <f aca="false">IF(AND($J272&lt;&gt;"",AND($B$1-$F272&gt;=1,$B$1-$F272&lt;=15)),$J272,"")</f>
        <v/>
      </c>
      <c r="M272" s="2" t="str">
        <f aca="false">IF(AND($J272&lt;&gt;"",AND($B$1-$F272&gt;=16,$B$1-$F272&lt;=30)),$J272,"")</f>
        <v/>
      </c>
      <c r="N272" s="11" t="str">
        <f aca="false">IF(AND($J272&lt;&gt;"",$B$1-$F272&gt;30),$J272,"")</f>
        <v/>
      </c>
    </row>
    <row r="273" customFormat="false" ht="12.85" hidden="false" customHeight="false" outlineLevel="0" collapsed="false">
      <c r="K273" s="2" t="str">
        <f aca="false">IF(AND($J273&lt;&gt;"",$B$1&lt;=$F273),$J273,"")</f>
        <v/>
      </c>
      <c r="L273" s="2" t="str">
        <f aca="false">IF(AND($J273&lt;&gt;"",AND($B$1-$F273&gt;=1,$B$1-$F273&lt;=15)),$J273,"")</f>
        <v/>
      </c>
      <c r="M273" s="2" t="str">
        <f aca="false">IF(AND($J273&lt;&gt;"",AND($B$1-$F273&gt;=16,$B$1-$F273&lt;=30)),$J273,"")</f>
        <v/>
      </c>
      <c r="N273" s="11" t="str">
        <f aca="false">IF(AND($J273&lt;&gt;"",$B$1-$F273&gt;30),$J273,"")</f>
        <v/>
      </c>
    </row>
    <row r="274" customFormat="false" ht="12.85" hidden="false" customHeight="false" outlineLevel="0" collapsed="false">
      <c r="K274" s="2" t="str">
        <f aca="false">IF(AND($J274&lt;&gt;"",$B$1&lt;=$F274),$J274,"")</f>
        <v/>
      </c>
      <c r="L274" s="2" t="str">
        <f aca="false">IF(AND($J274&lt;&gt;"",AND($B$1-$F274&gt;=1,$B$1-$F274&lt;=15)),$J274,"")</f>
        <v/>
      </c>
      <c r="M274" s="2" t="str">
        <f aca="false">IF(AND($J274&lt;&gt;"",AND($B$1-$F274&gt;=16,$B$1-$F274&lt;=30)),$J274,"")</f>
        <v/>
      </c>
      <c r="N274" s="11" t="str">
        <f aca="false">IF(AND($J274&lt;&gt;"",$B$1-$F274&gt;30),$J274,"")</f>
        <v/>
      </c>
    </row>
    <row r="275" customFormat="false" ht="12.85" hidden="false" customHeight="false" outlineLevel="0" collapsed="false">
      <c r="K275" s="2" t="str">
        <f aca="false">IF(AND($J275&lt;&gt;"",$B$1&lt;=$F275),$J275,"")</f>
        <v/>
      </c>
      <c r="L275" s="2" t="str">
        <f aca="false">IF(AND($J275&lt;&gt;"",AND($B$1-$F275&gt;=1,$B$1-$F275&lt;=15)),$J275,"")</f>
        <v/>
      </c>
      <c r="M275" s="2" t="str">
        <f aca="false">IF(AND($J275&lt;&gt;"",AND($B$1-$F275&gt;=16,$B$1-$F275&lt;=30)),$J275,"")</f>
        <v/>
      </c>
      <c r="N275" s="11" t="str">
        <f aca="false">IF(AND($J275&lt;&gt;"",$B$1-$F275&gt;30),$J275,"")</f>
        <v/>
      </c>
    </row>
    <row r="276" customFormat="false" ht="12.85" hidden="false" customHeight="false" outlineLevel="0" collapsed="false">
      <c r="K276" s="2" t="str">
        <f aca="false">IF(AND($J276&lt;&gt;"",$B$1&lt;=$F276),$J276,"")</f>
        <v/>
      </c>
      <c r="L276" s="2" t="str">
        <f aca="false">IF(AND($J276&lt;&gt;"",AND($B$1-$F276&gt;=1,$B$1-$F276&lt;=15)),$J276,"")</f>
        <v/>
      </c>
      <c r="M276" s="2" t="str">
        <f aca="false">IF(AND($J276&lt;&gt;"",AND($B$1-$F276&gt;=16,$B$1-$F276&lt;=30)),$J276,"")</f>
        <v/>
      </c>
      <c r="N276" s="11" t="str">
        <f aca="false">IF(AND($J276&lt;&gt;"",$B$1-$F276&gt;30),$J276,"")</f>
        <v/>
      </c>
    </row>
    <row r="277" customFormat="false" ht="12.85" hidden="false" customHeight="false" outlineLevel="0" collapsed="false">
      <c r="K277" s="2" t="str">
        <f aca="false">IF(AND($J277&lt;&gt;"",$B$1&lt;=$F277),$J277,"")</f>
        <v/>
      </c>
      <c r="L277" s="2" t="str">
        <f aca="false">IF(AND($J277&lt;&gt;"",AND($B$1-$F277&gt;=1,$B$1-$F277&lt;=15)),$J277,"")</f>
        <v/>
      </c>
      <c r="M277" s="2" t="str">
        <f aca="false">IF(AND($J277&lt;&gt;"",AND($B$1-$F277&gt;=16,$B$1-$F277&lt;=30)),$J277,"")</f>
        <v/>
      </c>
      <c r="N277" s="11" t="str">
        <f aca="false">IF(AND($J277&lt;&gt;"",$B$1-$F277&gt;30),$J277,"")</f>
        <v/>
      </c>
    </row>
    <row r="278" customFormat="false" ht="12.85" hidden="false" customHeight="false" outlineLevel="0" collapsed="false">
      <c r="K278" s="2" t="str">
        <f aca="false">IF(AND($J278&lt;&gt;"",$B$1&lt;=$F278),$J278,"")</f>
        <v/>
      </c>
      <c r="L278" s="2" t="str">
        <f aca="false">IF(AND($J278&lt;&gt;"",AND($B$1-$F278&gt;=1,$B$1-$F278&lt;=15)),$J278,"")</f>
        <v/>
      </c>
      <c r="M278" s="2" t="str">
        <f aca="false">IF(AND($J278&lt;&gt;"",AND($B$1-$F278&gt;=16,$B$1-$F278&lt;=30)),$J278,"")</f>
        <v/>
      </c>
      <c r="N278" s="11" t="str">
        <f aca="false">IF(AND($J278&lt;&gt;"",$B$1-$F278&gt;30),$J278,"")</f>
        <v/>
      </c>
    </row>
    <row r="279" customFormat="false" ht="12.85" hidden="false" customHeight="false" outlineLevel="0" collapsed="false">
      <c r="K279" s="2" t="str">
        <f aca="false">IF(AND($J279&lt;&gt;"",$B$1&lt;=$F279),$J279,"")</f>
        <v/>
      </c>
      <c r="L279" s="2" t="str">
        <f aca="false">IF(AND($J279&lt;&gt;"",AND($B$1-$F279&gt;=1,$B$1-$F279&lt;=15)),$J279,"")</f>
        <v/>
      </c>
      <c r="M279" s="2" t="str">
        <f aca="false">IF(AND($J279&lt;&gt;"",AND($B$1-$F279&gt;=16,$B$1-$F279&lt;=30)),$J279,"")</f>
        <v/>
      </c>
      <c r="N279" s="11" t="str">
        <f aca="false">IF(AND($J279&lt;&gt;"",$B$1-$F279&gt;30),$J279,"")</f>
        <v/>
      </c>
    </row>
    <row r="280" customFormat="false" ht="12.85" hidden="false" customHeight="false" outlineLevel="0" collapsed="false">
      <c r="K280" s="2" t="str">
        <f aca="false">IF(AND($J280&lt;&gt;"",$B$1&lt;=$F280),$J280,"")</f>
        <v/>
      </c>
      <c r="L280" s="2" t="str">
        <f aca="false">IF(AND($J280&lt;&gt;"",AND($B$1-$F280&gt;=1,$B$1-$F280&lt;=15)),$J280,"")</f>
        <v/>
      </c>
      <c r="M280" s="2" t="str">
        <f aca="false">IF(AND($J280&lt;&gt;"",AND($B$1-$F280&gt;=16,$B$1-$F280&lt;=30)),$J280,"")</f>
        <v/>
      </c>
      <c r="N280" s="11" t="str">
        <f aca="false">IF(AND($J280&lt;&gt;"",$B$1-$F280&gt;30),$J280,"")</f>
        <v/>
      </c>
    </row>
    <row r="281" customFormat="false" ht="12.85" hidden="false" customHeight="false" outlineLevel="0" collapsed="false">
      <c r="K281" s="2" t="str">
        <f aca="false">IF(AND($J281&lt;&gt;"",$B$1&lt;=$F281),$J281,"")</f>
        <v/>
      </c>
      <c r="L281" s="2" t="str">
        <f aca="false">IF(AND($J281&lt;&gt;"",AND($B$1-$F281&gt;=1,$B$1-$F281&lt;=15)),$J281,"")</f>
        <v/>
      </c>
      <c r="M281" s="2" t="str">
        <f aca="false">IF(AND($J281&lt;&gt;"",AND($B$1-$F281&gt;=16,$B$1-$F281&lt;=30)),$J281,"")</f>
        <v/>
      </c>
      <c r="N281" s="11" t="str">
        <f aca="false">IF(AND($J281&lt;&gt;"",$B$1-$F281&gt;30),$J281,"")</f>
        <v/>
      </c>
    </row>
    <row r="282" customFormat="false" ht="12.85" hidden="false" customHeight="false" outlineLevel="0" collapsed="false">
      <c r="K282" s="2" t="str">
        <f aca="false">IF(AND($J282&lt;&gt;"",$B$1&lt;=$F282),$J282,"")</f>
        <v/>
      </c>
      <c r="L282" s="2" t="str">
        <f aca="false">IF(AND($J282&lt;&gt;"",AND($B$1-$F282&gt;=1,$B$1-$F282&lt;=15)),$J282,"")</f>
        <v/>
      </c>
      <c r="M282" s="2" t="str">
        <f aca="false">IF(AND($J282&lt;&gt;"",AND($B$1-$F282&gt;=16,$B$1-$F282&lt;=30)),$J282,"")</f>
        <v/>
      </c>
      <c r="N282" s="11" t="str">
        <f aca="false">IF(AND($J282&lt;&gt;"",$B$1-$F282&gt;30),$J282,"")</f>
        <v/>
      </c>
    </row>
    <row r="283" customFormat="false" ht="12.85" hidden="false" customHeight="false" outlineLevel="0" collapsed="false">
      <c r="K283" s="2" t="str">
        <f aca="false">IF(AND($J283&lt;&gt;"",$B$1&lt;=$F283),$J283,"")</f>
        <v/>
      </c>
      <c r="L283" s="2" t="str">
        <f aca="false">IF(AND($J283&lt;&gt;"",AND($B$1-$F283&gt;=1,$B$1-$F283&lt;=15)),$J283,"")</f>
        <v/>
      </c>
      <c r="M283" s="2" t="str">
        <f aca="false">IF(AND($J283&lt;&gt;"",AND($B$1-$F283&gt;=16,$B$1-$F283&lt;=30)),$J283,"")</f>
        <v/>
      </c>
      <c r="N283" s="11" t="str">
        <f aca="false">IF(AND($J283&lt;&gt;"",$B$1-$F283&gt;30),$J283,"")</f>
        <v/>
      </c>
    </row>
    <row r="284" customFormat="false" ht="12.85" hidden="false" customHeight="false" outlineLevel="0" collapsed="false">
      <c r="K284" s="2" t="str">
        <f aca="false">IF(AND($J284&lt;&gt;"",$B$1&lt;=$F284),$J284,"")</f>
        <v/>
      </c>
      <c r="L284" s="2" t="str">
        <f aca="false">IF(AND($J284&lt;&gt;"",AND($B$1-$F284&gt;=1,$B$1-$F284&lt;=15)),$J284,"")</f>
        <v/>
      </c>
      <c r="M284" s="2" t="str">
        <f aca="false">IF(AND($J284&lt;&gt;"",AND($B$1-$F284&gt;=16,$B$1-$F284&lt;=30)),$J284,"")</f>
        <v/>
      </c>
      <c r="N284" s="11" t="str">
        <f aca="false">IF(AND($J284&lt;&gt;"",$B$1-$F284&gt;30),$J284,"")</f>
        <v/>
      </c>
    </row>
    <row r="285" customFormat="false" ht="12.85" hidden="false" customHeight="false" outlineLevel="0" collapsed="false">
      <c r="K285" s="2" t="str">
        <f aca="false">IF(AND($J285&lt;&gt;"",$B$1&lt;=$F285),$J285,"")</f>
        <v/>
      </c>
      <c r="L285" s="2" t="str">
        <f aca="false">IF(AND($J285&lt;&gt;"",AND($B$1-$F285&gt;=1,$B$1-$F285&lt;=15)),$J285,"")</f>
        <v/>
      </c>
      <c r="M285" s="2" t="str">
        <f aca="false">IF(AND($J285&lt;&gt;"",AND($B$1-$F285&gt;=16,$B$1-$F285&lt;=30)),$J285,"")</f>
        <v/>
      </c>
      <c r="N285" s="11" t="str">
        <f aca="false">IF(AND($J285&lt;&gt;"",$B$1-$F285&gt;30),$J285,"")</f>
        <v/>
      </c>
    </row>
    <row r="286" customFormat="false" ht="12.85" hidden="false" customHeight="false" outlineLevel="0" collapsed="false">
      <c r="K286" s="2" t="str">
        <f aca="false">IF(AND($J286&lt;&gt;"",$B$1&lt;=$F286),$J286,"")</f>
        <v/>
      </c>
      <c r="L286" s="2" t="str">
        <f aca="false">IF(AND($J286&lt;&gt;"",AND($B$1-$F286&gt;=1,$B$1-$F286&lt;=15)),$J286,"")</f>
        <v/>
      </c>
      <c r="M286" s="2" t="str">
        <f aca="false">IF(AND($J286&lt;&gt;"",AND($B$1-$F286&gt;=16,$B$1-$F286&lt;=30)),$J286,"")</f>
        <v/>
      </c>
      <c r="N286" s="11" t="str">
        <f aca="false">IF(AND($J286&lt;&gt;"",$B$1-$F286&gt;30),$J286,"")</f>
        <v/>
      </c>
    </row>
    <row r="287" customFormat="false" ht="12.85" hidden="false" customHeight="false" outlineLevel="0" collapsed="false">
      <c r="K287" s="2" t="str">
        <f aca="false">IF(AND($J287&lt;&gt;"",$B$1&lt;=$F287),$J287,"")</f>
        <v/>
      </c>
      <c r="L287" s="2" t="str">
        <f aca="false">IF(AND($J287&lt;&gt;"",AND($B$1-$F287&gt;=1,$B$1-$F287&lt;=15)),$J287,"")</f>
        <v/>
      </c>
      <c r="M287" s="2" t="str">
        <f aca="false">IF(AND($J287&lt;&gt;"",AND($B$1-$F287&gt;=16,$B$1-$F287&lt;=30)),$J287,"")</f>
        <v/>
      </c>
      <c r="N287" s="11" t="str">
        <f aca="false">IF(AND($J287&lt;&gt;"",$B$1-$F287&gt;30),$J287,"")</f>
        <v/>
      </c>
    </row>
    <row r="288" customFormat="false" ht="12.85" hidden="false" customHeight="false" outlineLevel="0" collapsed="false">
      <c r="K288" s="2" t="str">
        <f aca="false">IF(AND($J288&lt;&gt;"",$B$1&lt;=$F288),$J288,"")</f>
        <v/>
      </c>
      <c r="L288" s="2" t="str">
        <f aca="false">IF(AND($J288&lt;&gt;"",AND($B$1-$F288&gt;=1,$B$1-$F288&lt;=15)),$J288,"")</f>
        <v/>
      </c>
      <c r="M288" s="2" t="str">
        <f aca="false">IF(AND($J288&lt;&gt;"",AND($B$1-$F288&gt;=16,$B$1-$F288&lt;=30)),$J288,"")</f>
        <v/>
      </c>
      <c r="N288" s="11" t="str">
        <f aca="false">IF(AND($J288&lt;&gt;"",$B$1-$F288&gt;30),$J288,"")</f>
        <v/>
      </c>
    </row>
    <row r="289" customFormat="false" ht="12.85" hidden="false" customHeight="false" outlineLevel="0" collapsed="false">
      <c r="K289" s="2" t="str">
        <f aca="false">IF(AND($J289&lt;&gt;"",$B$1&lt;=$F289),$J289,"")</f>
        <v/>
      </c>
      <c r="L289" s="2" t="str">
        <f aca="false">IF(AND($J289&lt;&gt;"",AND($B$1-$F289&gt;=1,$B$1-$F289&lt;=15)),$J289,"")</f>
        <v/>
      </c>
      <c r="M289" s="2" t="str">
        <f aca="false">IF(AND($J289&lt;&gt;"",AND($B$1-$F289&gt;=16,$B$1-$F289&lt;=30)),$J289,"")</f>
        <v/>
      </c>
      <c r="N289" s="11" t="str">
        <f aca="false">IF(AND($J289&lt;&gt;"",$B$1-$F289&gt;30),$J289,"")</f>
        <v/>
      </c>
    </row>
    <row r="290" customFormat="false" ht="12.85" hidden="false" customHeight="false" outlineLevel="0" collapsed="false">
      <c r="K290" s="2" t="str">
        <f aca="false">IF(AND($J290&lt;&gt;"",$B$1&lt;=$F290),$J290,"")</f>
        <v/>
      </c>
      <c r="L290" s="2" t="str">
        <f aca="false">IF(AND($J290&lt;&gt;"",AND($B$1-$F290&gt;=1,$B$1-$F290&lt;=15)),$J290,"")</f>
        <v/>
      </c>
      <c r="M290" s="2" t="str">
        <f aca="false">IF(AND($J290&lt;&gt;"",AND($B$1-$F290&gt;=16,$B$1-$F290&lt;=30)),$J290,"")</f>
        <v/>
      </c>
      <c r="N290" s="11" t="str">
        <f aca="false">IF(AND($J290&lt;&gt;"",$B$1-$F290&gt;30),$J290,"")</f>
        <v/>
      </c>
    </row>
    <row r="291" customFormat="false" ht="12.85" hidden="false" customHeight="false" outlineLevel="0" collapsed="false">
      <c r="K291" s="2" t="str">
        <f aca="false">IF(AND($J291&lt;&gt;"",$B$1&lt;=$F291),$J291,"")</f>
        <v/>
      </c>
      <c r="L291" s="2" t="str">
        <f aca="false">IF(AND($J291&lt;&gt;"",AND($B$1-$F291&gt;=1,$B$1-$F291&lt;=15)),$J291,"")</f>
        <v/>
      </c>
      <c r="M291" s="2" t="str">
        <f aca="false">IF(AND($J291&lt;&gt;"",AND($B$1-$F291&gt;=16,$B$1-$F291&lt;=30)),$J291,"")</f>
        <v/>
      </c>
      <c r="N291" s="11" t="str">
        <f aca="false">IF(AND($J291&lt;&gt;"",$B$1-$F291&gt;30),$J291,"")</f>
        <v/>
      </c>
    </row>
    <row r="292" customFormat="false" ht="12.85" hidden="false" customHeight="false" outlineLevel="0" collapsed="false">
      <c r="K292" s="2" t="str">
        <f aca="false">IF(AND($J292&lt;&gt;"",$B$1&lt;=$F292),$J292,"")</f>
        <v/>
      </c>
      <c r="L292" s="2" t="str">
        <f aca="false">IF(AND($J292&lt;&gt;"",AND($B$1-$F292&gt;=1,$B$1-$F292&lt;=15)),$J292,"")</f>
        <v/>
      </c>
      <c r="M292" s="2" t="str">
        <f aca="false">IF(AND($J292&lt;&gt;"",AND($B$1-$F292&gt;=16,$B$1-$F292&lt;=30)),$J292,"")</f>
        <v/>
      </c>
      <c r="N292" s="11" t="str">
        <f aca="false">IF(AND($J292&lt;&gt;"",$B$1-$F292&gt;30),$J292,"")</f>
        <v/>
      </c>
    </row>
    <row r="293" customFormat="false" ht="12.85" hidden="false" customHeight="false" outlineLevel="0" collapsed="false">
      <c r="K293" s="2" t="str">
        <f aca="false">IF(AND($J293&lt;&gt;"",$B$1&lt;=$F293),$J293,"")</f>
        <v/>
      </c>
      <c r="L293" s="2" t="str">
        <f aca="false">IF(AND($J293&lt;&gt;"",AND($B$1-$F293&gt;=1,$B$1-$F293&lt;=15)),$J293,"")</f>
        <v/>
      </c>
      <c r="M293" s="2" t="str">
        <f aca="false">IF(AND($J293&lt;&gt;"",AND($B$1-$F293&gt;=16,$B$1-$F293&lt;=30)),$J293,"")</f>
        <v/>
      </c>
      <c r="N293" s="11" t="str">
        <f aca="false">IF(AND($J293&lt;&gt;"",$B$1-$F293&gt;30),$J293,"")</f>
        <v/>
      </c>
    </row>
    <row r="294" customFormat="false" ht="12.85" hidden="false" customHeight="false" outlineLevel="0" collapsed="false">
      <c r="K294" s="2" t="str">
        <f aca="false">IF(AND($J294&lt;&gt;"",$B$1&lt;=$F294),$J294,"")</f>
        <v/>
      </c>
      <c r="L294" s="2" t="str">
        <f aca="false">IF(AND($J294&lt;&gt;"",AND($B$1-$F294&gt;=1,$B$1-$F294&lt;=15)),$J294,"")</f>
        <v/>
      </c>
      <c r="M294" s="2" t="str">
        <f aca="false">IF(AND($J294&lt;&gt;"",AND($B$1-$F294&gt;=16,$B$1-$F294&lt;=30)),$J294,"")</f>
        <v/>
      </c>
      <c r="N294" s="11" t="str">
        <f aca="false">IF(AND($J294&lt;&gt;"",$B$1-$F294&gt;30),$J294,"")</f>
        <v/>
      </c>
    </row>
    <row r="295" customFormat="false" ht="12.85" hidden="false" customHeight="false" outlineLevel="0" collapsed="false">
      <c r="K295" s="2" t="str">
        <f aca="false">IF(AND($J295&lt;&gt;"",$B$1&lt;=$F295),$J295,"")</f>
        <v/>
      </c>
      <c r="L295" s="2" t="str">
        <f aca="false">IF(AND($J295&lt;&gt;"",AND($B$1-$F295&gt;=1,$B$1-$F295&lt;=15)),$J295,"")</f>
        <v/>
      </c>
      <c r="M295" s="2" t="str">
        <f aca="false">IF(AND($J295&lt;&gt;"",AND($B$1-$F295&gt;=16,$B$1-$F295&lt;=30)),$J295,"")</f>
        <v/>
      </c>
      <c r="N295" s="11" t="str">
        <f aca="false">IF(AND($J295&lt;&gt;"",$B$1-$F295&gt;30),$J295,"")</f>
        <v/>
      </c>
    </row>
    <row r="296" customFormat="false" ht="12.85" hidden="false" customHeight="false" outlineLevel="0" collapsed="false">
      <c r="K296" s="2" t="str">
        <f aca="false">IF(AND($J296&lt;&gt;"",$B$1&lt;=$F296),$J296,"")</f>
        <v/>
      </c>
      <c r="L296" s="2" t="str">
        <f aca="false">IF(AND($J296&lt;&gt;"",AND($B$1-$F296&gt;=1,$B$1-$F296&lt;=15)),$J296,"")</f>
        <v/>
      </c>
      <c r="M296" s="2" t="str">
        <f aca="false">IF(AND($J296&lt;&gt;"",AND($B$1-$F296&gt;=16,$B$1-$F296&lt;=30)),$J296,"")</f>
        <v/>
      </c>
      <c r="N296" s="11" t="str">
        <f aca="false">IF(AND($J296&lt;&gt;"",$B$1-$F296&gt;30),$J296,"")</f>
        <v/>
      </c>
    </row>
    <row r="297" customFormat="false" ht="12.85" hidden="false" customHeight="false" outlineLevel="0" collapsed="false">
      <c r="K297" s="2" t="str">
        <f aca="false">IF(AND($J297&lt;&gt;"",$B$1&lt;=$F297),$J297,"")</f>
        <v/>
      </c>
      <c r="L297" s="2" t="str">
        <f aca="false">IF(AND($J297&lt;&gt;"",AND($B$1-$F297&gt;=1,$B$1-$F297&lt;=15)),$J297,"")</f>
        <v/>
      </c>
      <c r="M297" s="2" t="str">
        <f aca="false">IF(AND($J297&lt;&gt;"",AND($B$1-$F297&gt;=16,$B$1-$F297&lt;=30)),$J297,"")</f>
        <v/>
      </c>
      <c r="N297" s="11" t="str">
        <f aca="false">IF(AND($J297&lt;&gt;"",$B$1-$F297&gt;30),$J297,"")</f>
        <v/>
      </c>
    </row>
    <row r="298" customFormat="false" ht="12.85" hidden="false" customHeight="false" outlineLevel="0" collapsed="false">
      <c r="K298" s="2" t="str">
        <f aca="false">IF(AND($J298&lt;&gt;"",$B$1&lt;=$F298),$J298,"")</f>
        <v/>
      </c>
      <c r="L298" s="2" t="str">
        <f aca="false">IF(AND($J298&lt;&gt;"",AND($B$1-$F298&gt;=1,$B$1-$F298&lt;=15)),$J298,"")</f>
        <v/>
      </c>
      <c r="M298" s="2" t="str">
        <f aca="false">IF(AND($J298&lt;&gt;"",AND($B$1-$F298&gt;=16,$B$1-$F298&lt;=30)),$J298,"")</f>
        <v/>
      </c>
      <c r="N298" s="11" t="str">
        <f aca="false">IF(AND($J298&lt;&gt;"",$B$1-$F298&gt;30),$J298,"")</f>
        <v/>
      </c>
    </row>
    <row r="299" customFormat="false" ht="12.85" hidden="false" customHeight="false" outlineLevel="0" collapsed="false">
      <c r="K299" s="2" t="str">
        <f aca="false">IF(AND($J299&lt;&gt;"",$B$1&lt;=$F299),$J299,"")</f>
        <v/>
      </c>
      <c r="L299" s="2" t="str">
        <f aca="false">IF(AND($J299&lt;&gt;"",AND($B$1-$F299&gt;=1,$B$1-$F299&lt;=15)),$J299,"")</f>
        <v/>
      </c>
      <c r="M299" s="2" t="str">
        <f aca="false">IF(AND($J299&lt;&gt;"",AND($B$1-$F299&gt;=16,$B$1-$F299&lt;=30)),$J299,"")</f>
        <v/>
      </c>
      <c r="N299" s="11" t="str">
        <f aca="false">IF(AND($J299&lt;&gt;"",$B$1-$F299&gt;30),$J299,"")</f>
        <v/>
      </c>
    </row>
    <row r="300" customFormat="false" ht="12.85" hidden="false" customHeight="false" outlineLevel="0" collapsed="false">
      <c r="K300" s="2" t="str">
        <f aca="false">IF(AND($J300&lt;&gt;"",$B$1&lt;=$F300),$J300,"")</f>
        <v/>
      </c>
      <c r="L300" s="2" t="str">
        <f aca="false">IF(AND($J300&lt;&gt;"",AND($B$1-$F300&gt;=1,$B$1-$F300&lt;=15)),$J300,"")</f>
        <v/>
      </c>
      <c r="M300" s="2" t="str">
        <f aca="false">IF(AND($J300&lt;&gt;"",AND($B$1-$F300&gt;=16,$B$1-$F300&lt;=30)),$J300,"")</f>
        <v/>
      </c>
      <c r="N300" s="11" t="str">
        <f aca="false">IF(AND($J300&lt;&gt;"",$B$1-$F300&gt;30),$J300,"")</f>
        <v/>
      </c>
    </row>
    <row r="301" customFormat="false" ht="12.85" hidden="false" customHeight="false" outlineLevel="0" collapsed="false">
      <c r="K301" s="2" t="str">
        <f aca="false">IF(AND($J301&lt;&gt;"",$B$1&lt;=$F301),$J301,"")</f>
        <v/>
      </c>
      <c r="L301" s="2" t="str">
        <f aca="false">IF(AND($J301&lt;&gt;"",AND($B$1-$F301&gt;=1,$B$1-$F301&lt;=15)),$J301,"")</f>
        <v/>
      </c>
      <c r="M301" s="2" t="str">
        <f aca="false">IF(AND($J301&lt;&gt;"",AND($B$1-$F301&gt;=16,$B$1-$F301&lt;=30)),$J301,"")</f>
        <v/>
      </c>
      <c r="N301" s="11" t="str">
        <f aca="false">IF(AND($J301&lt;&gt;"",$B$1-$F301&gt;30),$J301,"")</f>
        <v/>
      </c>
    </row>
    <row r="302" customFormat="false" ht="12.85" hidden="false" customHeight="false" outlineLevel="0" collapsed="false">
      <c r="K302" s="2" t="str">
        <f aca="false">IF(AND($J302&lt;&gt;"",$B$1&lt;=$F302),$J302,"")</f>
        <v/>
      </c>
      <c r="L302" s="2" t="str">
        <f aca="false">IF(AND($J302&lt;&gt;"",AND($B$1-$F302&gt;=1,$B$1-$F302&lt;=15)),$J302,"")</f>
        <v/>
      </c>
      <c r="M302" s="2" t="str">
        <f aca="false">IF(AND($J302&lt;&gt;"",AND($B$1-$F302&gt;=16,$B$1-$F302&lt;=30)),$J302,"")</f>
        <v/>
      </c>
      <c r="N302" s="11" t="str">
        <f aca="false">IF(AND($J302&lt;&gt;"",$B$1-$F302&gt;30),$J302,"")</f>
        <v/>
      </c>
    </row>
    <row r="303" customFormat="false" ht="12.85" hidden="false" customHeight="false" outlineLevel="0" collapsed="false">
      <c r="K303" s="2" t="str">
        <f aca="false">IF(AND($J303&lt;&gt;"",$B$1&lt;=$F303),$J303,"")</f>
        <v/>
      </c>
      <c r="L303" s="2" t="str">
        <f aca="false">IF(AND($J303&lt;&gt;"",AND($B$1-$F303&gt;=1,$B$1-$F303&lt;=15)),$J303,"")</f>
        <v/>
      </c>
      <c r="M303" s="2" t="str">
        <f aca="false">IF(AND($J303&lt;&gt;"",AND($B$1-$F303&gt;=16,$B$1-$F303&lt;=30)),$J303,"")</f>
        <v/>
      </c>
      <c r="N303" s="11" t="str">
        <f aca="false">IF(AND($J303&lt;&gt;"",$B$1-$F303&gt;30),$J303,"")</f>
        <v/>
      </c>
    </row>
    <row r="304" customFormat="false" ht="12.85" hidden="false" customHeight="false" outlineLevel="0" collapsed="false">
      <c r="K304" s="2" t="str">
        <f aca="false">IF(AND($J304&lt;&gt;"",$B$1&lt;=$F304),$J304,"")</f>
        <v/>
      </c>
      <c r="L304" s="2" t="str">
        <f aca="false">IF(AND($J304&lt;&gt;"",AND($B$1-$F304&gt;=1,$B$1-$F304&lt;=15)),$J304,"")</f>
        <v/>
      </c>
      <c r="M304" s="2" t="str">
        <f aca="false">IF(AND($J304&lt;&gt;"",AND($B$1-$F304&gt;=16,$B$1-$F304&lt;=30)),$J304,"")</f>
        <v/>
      </c>
      <c r="N304" s="11" t="str">
        <f aca="false">IF(AND($J304&lt;&gt;"",$B$1-$F304&gt;30),$J304,"")</f>
        <v/>
      </c>
    </row>
    <row r="305" customFormat="false" ht="12.85" hidden="false" customHeight="false" outlineLevel="0" collapsed="false">
      <c r="K305" s="2" t="str">
        <f aca="false">IF(AND($J305&lt;&gt;"",$B$1&lt;=$F305),$J305,"")</f>
        <v/>
      </c>
      <c r="L305" s="2" t="str">
        <f aca="false">IF(AND($J305&lt;&gt;"",AND($B$1-$F305&gt;=1,$B$1-$F305&lt;=15)),$J305,"")</f>
        <v/>
      </c>
      <c r="M305" s="2" t="str">
        <f aca="false">IF(AND($J305&lt;&gt;"",AND($B$1-$F305&gt;=16,$B$1-$F305&lt;=30)),$J305,"")</f>
        <v/>
      </c>
      <c r="N305" s="11" t="str">
        <f aca="false">IF(AND($J305&lt;&gt;"",$B$1-$F305&gt;30),$J305,"")</f>
        <v/>
      </c>
    </row>
    <row r="306" customFormat="false" ht="12.85" hidden="false" customHeight="false" outlineLevel="0" collapsed="false">
      <c r="K306" s="2" t="str">
        <f aca="false">IF(AND($J306&lt;&gt;"",$B$1&lt;=$F306),$J306,"")</f>
        <v/>
      </c>
      <c r="L306" s="2" t="str">
        <f aca="false">IF(AND($J306&lt;&gt;"",AND($B$1-$F306&gt;=1,$B$1-$F306&lt;=15)),$J306,"")</f>
        <v/>
      </c>
      <c r="M306" s="2" t="str">
        <f aca="false">IF(AND($J306&lt;&gt;"",AND($B$1-$F306&gt;=16,$B$1-$F306&lt;=30)),$J306,"")</f>
        <v/>
      </c>
      <c r="N306" s="11" t="str">
        <f aca="false">IF(AND($J306&lt;&gt;"",$B$1-$F306&gt;30),$J306,"")</f>
        <v/>
      </c>
    </row>
    <row r="307" customFormat="false" ht="12.85" hidden="false" customHeight="false" outlineLevel="0" collapsed="false">
      <c r="K307" s="2" t="str">
        <f aca="false">IF(AND($J307&lt;&gt;"",$B$1&lt;=$F307),$J307,"")</f>
        <v/>
      </c>
      <c r="L307" s="2" t="str">
        <f aca="false">IF(AND($J307&lt;&gt;"",AND($B$1-$F307&gt;=1,$B$1-$F307&lt;=15)),$J307,"")</f>
        <v/>
      </c>
      <c r="M307" s="2" t="str">
        <f aca="false">IF(AND($J307&lt;&gt;"",AND($B$1-$F307&gt;=16,$B$1-$F307&lt;=30)),$J307,"")</f>
        <v/>
      </c>
      <c r="N307" s="11" t="str">
        <f aca="false">IF(AND($J307&lt;&gt;"",$B$1-$F307&gt;30),$J307,"")</f>
        <v/>
      </c>
    </row>
    <row r="308" customFormat="false" ht="12.85" hidden="false" customHeight="false" outlineLevel="0" collapsed="false">
      <c r="K308" s="2" t="str">
        <f aca="false">IF(AND($J308&lt;&gt;"",$B$1&lt;=$F308),$J308,"")</f>
        <v/>
      </c>
      <c r="L308" s="2" t="str">
        <f aca="false">IF(AND($J308&lt;&gt;"",AND($B$1-$F308&gt;=1,$B$1-$F308&lt;=15)),$J308,"")</f>
        <v/>
      </c>
      <c r="M308" s="2" t="str">
        <f aca="false">IF(AND($J308&lt;&gt;"",AND($B$1-$F308&gt;=16,$B$1-$F308&lt;=30)),$J308,"")</f>
        <v/>
      </c>
      <c r="N308" s="11" t="str">
        <f aca="false">IF(AND($J308&lt;&gt;"",$B$1-$F308&gt;30),$J308,"")</f>
        <v/>
      </c>
    </row>
    <row r="309" customFormat="false" ht="12.85" hidden="false" customHeight="false" outlineLevel="0" collapsed="false">
      <c r="K309" s="2" t="str">
        <f aca="false">IF(AND($J309&lt;&gt;"",$B$1&lt;=$F309),$J309,"")</f>
        <v/>
      </c>
      <c r="L309" s="2" t="str">
        <f aca="false">IF(AND($J309&lt;&gt;"",AND($B$1-$F309&gt;=1,$B$1-$F309&lt;=15)),$J309,"")</f>
        <v/>
      </c>
      <c r="M309" s="2" t="str">
        <f aca="false">IF(AND($J309&lt;&gt;"",AND($B$1-$F309&gt;=16,$B$1-$F309&lt;=30)),$J309,"")</f>
        <v/>
      </c>
      <c r="N309" s="11" t="str">
        <f aca="false">IF(AND($J309&lt;&gt;"",$B$1-$F309&gt;30),$J309,"")</f>
        <v/>
      </c>
    </row>
    <row r="310" customFormat="false" ht="12.85" hidden="false" customHeight="false" outlineLevel="0" collapsed="false">
      <c r="K310" s="2" t="str">
        <f aca="false">IF(AND($J310&lt;&gt;"",$B$1&lt;=$F310),$J310,"")</f>
        <v/>
      </c>
      <c r="L310" s="2" t="str">
        <f aca="false">IF(AND($J310&lt;&gt;"",AND($B$1-$F310&gt;=1,$B$1-$F310&lt;=15)),$J310,"")</f>
        <v/>
      </c>
      <c r="M310" s="2" t="str">
        <f aca="false">IF(AND($J310&lt;&gt;"",AND($B$1-$F310&gt;=16,$B$1-$F310&lt;=30)),$J310,"")</f>
        <v/>
      </c>
      <c r="N310" s="11" t="str">
        <f aca="false">IF(AND($J310&lt;&gt;"",$B$1-$F310&gt;30),$J310,"")</f>
        <v/>
      </c>
    </row>
    <row r="311" customFormat="false" ht="12.85" hidden="false" customHeight="false" outlineLevel="0" collapsed="false">
      <c r="K311" s="2" t="str">
        <f aca="false">IF(AND($J311&lt;&gt;"",$B$1&lt;=$F311),$J311,"")</f>
        <v/>
      </c>
      <c r="L311" s="2" t="str">
        <f aca="false">IF(AND($J311&lt;&gt;"",AND($B$1-$F311&gt;=1,$B$1-$F311&lt;=15)),$J311,"")</f>
        <v/>
      </c>
      <c r="M311" s="2" t="str">
        <f aca="false">IF(AND($J311&lt;&gt;"",AND($B$1-$F311&gt;=16,$B$1-$F311&lt;=30)),$J311,"")</f>
        <v/>
      </c>
      <c r="N311" s="11" t="str">
        <f aca="false">IF(AND($J311&lt;&gt;"",$B$1-$F311&gt;30),$J311,"")</f>
        <v/>
      </c>
    </row>
    <row r="312" customFormat="false" ht="12.85" hidden="false" customHeight="false" outlineLevel="0" collapsed="false">
      <c r="K312" s="2" t="str">
        <f aca="false">IF(AND($J312&lt;&gt;"",$B$1&lt;=$F312),$J312,"")</f>
        <v/>
      </c>
      <c r="L312" s="2" t="str">
        <f aca="false">IF(AND($J312&lt;&gt;"",AND($B$1-$F312&gt;=1,$B$1-$F312&lt;=15)),$J312,"")</f>
        <v/>
      </c>
      <c r="M312" s="2" t="str">
        <f aca="false">IF(AND($J312&lt;&gt;"",AND($B$1-$F312&gt;=16,$B$1-$F312&lt;=30)),$J312,"")</f>
        <v/>
      </c>
      <c r="N312" s="11" t="str">
        <f aca="false">IF(AND($J312&lt;&gt;"",$B$1-$F312&gt;30),$J312,"")</f>
        <v/>
      </c>
    </row>
    <row r="313" customFormat="false" ht="12.85" hidden="false" customHeight="false" outlineLevel="0" collapsed="false">
      <c r="K313" s="2" t="str">
        <f aca="false">IF(AND($J313&lt;&gt;"",$B$1&lt;=$F313),$J313,"")</f>
        <v/>
      </c>
      <c r="L313" s="2" t="str">
        <f aca="false">IF(AND($J313&lt;&gt;"",AND($B$1-$F313&gt;=1,$B$1-$F313&lt;=15)),$J313,"")</f>
        <v/>
      </c>
      <c r="M313" s="2" t="str">
        <f aca="false">IF(AND($J313&lt;&gt;"",AND($B$1-$F313&gt;=16,$B$1-$F313&lt;=30)),$J313,"")</f>
        <v/>
      </c>
      <c r="N313" s="11" t="str">
        <f aca="false">IF(AND($J313&lt;&gt;"",$B$1-$F313&gt;30),$J313,"")</f>
        <v/>
      </c>
    </row>
    <row r="314" customFormat="false" ht="12.85" hidden="false" customHeight="false" outlineLevel="0" collapsed="false">
      <c r="K314" s="2" t="str">
        <f aca="false">IF(AND($J314&lt;&gt;"",$B$1&lt;=$F314),$J314,"")</f>
        <v/>
      </c>
      <c r="L314" s="2" t="str">
        <f aca="false">IF(AND($J314&lt;&gt;"",AND($B$1-$F314&gt;=1,$B$1-$F314&lt;=15)),$J314,"")</f>
        <v/>
      </c>
      <c r="M314" s="2" t="str">
        <f aca="false">IF(AND($J314&lt;&gt;"",AND($B$1-$F314&gt;=16,$B$1-$F314&lt;=30)),$J314,"")</f>
        <v/>
      </c>
      <c r="N314" s="11" t="str">
        <f aca="false">IF(AND($J314&lt;&gt;"",$B$1-$F314&gt;30),$J314,"")</f>
        <v/>
      </c>
    </row>
    <row r="315" customFormat="false" ht="12.85" hidden="false" customHeight="false" outlineLevel="0" collapsed="false">
      <c r="K315" s="2" t="str">
        <f aca="false">IF(AND($J315&lt;&gt;"",$B$1&lt;=$F315),$J315,"")</f>
        <v/>
      </c>
      <c r="L315" s="2" t="str">
        <f aca="false">IF(AND($J315&lt;&gt;"",AND($B$1-$F315&gt;=1,$B$1-$F315&lt;=15)),$J315,"")</f>
        <v/>
      </c>
      <c r="M315" s="2" t="str">
        <f aca="false">IF(AND($J315&lt;&gt;"",AND($B$1-$F315&gt;=16,$B$1-$F315&lt;=30)),$J315,"")</f>
        <v/>
      </c>
      <c r="N315" s="11" t="str">
        <f aca="false">IF(AND($J315&lt;&gt;"",$B$1-$F315&gt;30),$J315,"")</f>
        <v/>
      </c>
    </row>
    <row r="316" customFormat="false" ht="12.85" hidden="false" customHeight="false" outlineLevel="0" collapsed="false">
      <c r="K316" s="2" t="str">
        <f aca="false">IF(AND($J316&lt;&gt;"",$B$1&lt;=$F316),$J316,"")</f>
        <v/>
      </c>
      <c r="L316" s="2" t="str">
        <f aca="false">IF(AND($J316&lt;&gt;"",AND($B$1-$F316&gt;=1,$B$1-$F316&lt;=15)),$J316,"")</f>
        <v/>
      </c>
      <c r="M316" s="2" t="str">
        <f aca="false">IF(AND($J316&lt;&gt;"",AND($B$1-$F316&gt;=16,$B$1-$F316&lt;=30)),$J316,"")</f>
        <v/>
      </c>
      <c r="N316" s="11" t="str">
        <f aca="false">IF(AND($J316&lt;&gt;"",$B$1-$F316&gt;30),$J316,"")</f>
        <v/>
      </c>
    </row>
    <row r="317" customFormat="false" ht="12.85" hidden="false" customHeight="false" outlineLevel="0" collapsed="false">
      <c r="K317" s="2" t="str">
        <f aca="false">IF(AND($J317&lt;&gt;"",$B$1&lt;=$F317),$J317,"")</f>
        <v/>
      </c>
      <c r="L317" s="2" t="str">
        <f aca="false">IF(AND($J317&lt;&gt;"",AND($B$1-$F317&gt;=1,$B$1-$F317&lt;=15)),$J317,"")</f>
        <v/>
      </c>
      <c r="M317" s="2" t="str">
        <f aca="false">IF(AND($J317&lt;&gt;"",AND($B$1-$F317&gt;=16,$B$1-$F317&lt;=30)),$J317,"")</f>
        <v/>
      </c>
      <c r="N317" s="11" t="str">
        <f aca="false">IF(AND($J317&lt;&gt;"",$B$1-$F317&gt;30),$J317,"")</f>
        <v/>
      </c>
    </row>
    <row r="318" customFormat="false" ht="12.85" hidden="false" customHeight="false" outlineLevel="0" collapsed="false">
      <c r="K318" s="2" t="str">
        <f aca="false">IF(AND($J318&lt;&gt;"",$B$1&lt;=$F318),$J318,"")</f>
        <v/>
      </c>
      <c r="L318" s="2" t="str">
        <f aca="false">IF(AND($J318&lt;&gt;"",AND($B$1-$F318&gt;=1,$B$1-$F318&lt;=15)),$J318,"")</f>
        <v/>
      </c>
      <c r="M318" s="2" t="str">
        <f aca="false">IF(AND($J318&lt;&gt;"",AND($B$1-$F318&gt;=16,$B$1-$F318&lt;=30)),$J318,"")</f>
        <v/>
      </c>
      <c r="N318" s="11" t="str">
        <f aca="false">IF(AND($J318&lt;&gt;"",$B$1-$F318&gt;30),$J318,"")</f>
        <v/>
      </c>
    </row>
    <row r="319" customFormat="false" ht="12.85" hidden="false" customHeight="false" outlineLevel="0" collapsed="false">
      <c r="K319" s="2" t="str">
        <f aca="false">IF(AND($J319&lt;&gt;"",$B$1&lt;=$F319),$J319,"")</f>
        <v/>
      </c>
      <c r="L319" s="2" t="str">
        <f aca="false">IF(AND($J319&lt;&gt;"",AND($B$1-$F319&gt;=1,$B$1-$F319&lt;=15)),$J319,"")</f>
        <v/>
      </c>
      <c r="M319" s="2" t="str">
        <f aca="false">IF(AND($J319&lt;&gt;"",AND($B$1-$F319&gt;=16,$B$1-$F319&lt;=30)),$J319,"")</f>
        <v/>
      </c>
      <c r="N319" s="11" t="str">
        <f aca="false">IF(AND($J319&lt;&gt;"",$B$1-$F319&gt;30),$J319,"")</f>
        <v/>
      </c>
    </row>
    <row r="320" customFormat="false" ht="12.85" hidden="false" customHeight="false" outlineLevel="0" collapsed="false">
      <c r="K320" s="2" t="str">
        <f aca="false">IF(AND($J320&lt;&gt;"",$B$1&lt;=$F320),$J320,"")</f>
        <v/>
      </c>
      <c r="L320" s="2" t="str">
        <f aca="false">IF(AND($J320&lt;&gt;"",AND($B$1-$F320&gt;=1,$B$1-$F320&lt;=15)),$J320,"")</f>
        <v/>
      </c>
      <c r="M320" s="2" t="str">
        <f aca="false">IF(AND($J320&lt;&gt;"",AND($B$1-$F320&gt;=16,$B$1-$F320&lt;=30)),$J320,"")</f>
        <v/>
      </c>
      <c r="N320" s="11" t="str">
        <f aca="false">IF(AND($J320&lt;&gt;"",$B$1-$F320&gt;30),$J320,"")</f>
        <v/>
      </c>
    </row>
    <row r="321" customFormat="false" ht="12.85" hidden="false" customHeight="false" outlineLevel="0" collapsed="false">
      <c r="K321" s="2" t="str">
        <f aca="false">IF(AND($J321&lt;&gt;"",$B$1&lt;=$F321),$J321,"")</f>
        <v/>
      </c>
      <c r="L321" s="2" t="str">
        <f aca="false">IF(AND($J321&lt;&gt;"",AND($B$1-$F321&gt;=1,$B$1-$F321&lt;=15)),$J321,"")</f>
        <v/>
      </c>
      <c r="M321" s="2" t="str">
        <f aca="false">IF(AND($J321&lt;&gt;"",AND($B$1-$F321&gt;=16,$B$1-$F321&lt;=30)),$J321,"")</f>
        <v/>
      </c>
      <c r="N321" s="11" t="str">
        <f aca="false">IF(AND($J321&lt;&gt;"",$B$1-$F321&gt;30),$J321,"")</f>
        <v/>
      </c>
    </row>
    <row r="322" customFormat="false" ht="12.85" hidden="false" customHeight="false" outlineLevel="0" collapsed="false">
      <c r="K322" s="2" t="str">
        <f aca="false">IF(AND($J322&lt;&gt;"",$B$1&lt;=$F322),$J322,"")</f>
        <v/>
      </c>
      <c r="L322" s="2" t="str">
        <f aca="false">IF(AND($J322&lt;&gt;"",AND($B$1-$F322&gt;=1,$B$1-$F322&lt;=15)),$J322,"")</f>
        <v/>
      </c>
      <c r="M322" s="2" t="str">
        <f aca="false">IF(AND($J322&lt;&gt;"",AND($B$1-$F322&gt;=16,$B$1-$F322&lt;=30)),$J322,"")</f>
        <v/>
      </c>
      <c r="N322" s="11" t="str">
        <f aca="false">IF(AND($J322&lt;&gt;"",$B$1-$F322&gt;30),$J322,"")</f>
        <v/>
      </c>
    </row>
    <row r="323" customFormat="false" ht="12.85" hidden="false" customHeight="false" outlineLevel="0" collapsed="false">
      <c r="K323" s="2" t="str">
        <f aca="false">IF(AND($J323&lt;&gt;"",$B$1&lt;=$F323),$J323,"")</f>
        <v/>
      </c>
      <c r="L323" s="2" t="str">
        <f aca="false">IF(AND($J323&lt;&gt;"",AND($B$1-$F323&gt;=1,$B$1-$F323&lt;=15)),$J323,"")</f>
        <v/>
      </c>
      <c r="M323" s="2" t="str">
        <f aca="false">IF(AND($J323&lt;&gt;"",AND($B$1-$F323&gt;=16,$B$1-$F323&lt;=30)),$J323,"")</f>
        <v/>
      </c>
      <c r="N323" s="11" t="str">
        <f aca="false">IF(AND($J323&lt;&gt;"",$B$1-$F323&gt;30),$J323,"")</f>
        <v/>
      </c>
    </row>
    <row r="324" customFormat="false" ht="12.85" hidden="false" customHeight="false" outlineLevel="0" collapsed="false">
      <c r="K324" s="2" t="str">
        <f aca="false">IF(AND($J324&lt;&gt;"",$B$1&lt;=$F324),$J324,"")</f>
        <v/>
      </c>
      <c r="L324" s="2" t="str">
        <f aca="false">IF(AND($J324&lt;&gt;"",AND($B$1-$F324&gt;=1,$B$1-$F324&lt;=15)),$J324,"")</f>
        <v/>
      </c>
      <c r="M324" s="2" t="str">
        <f aca="false">IF(AND($J324&lt;&gt;"",AND($B$1-$F324&gt;=16,$B$1-$F324&lt;=30)),$J324,"")</f>
        <v/>
      </c>
      <c r="N324" s="11" t="str">
        <f aca="false">IF(AND($J324&lt;&gt;"",$B$1-$F324&gt;30),$J324,"")</f>
        <v/>
      </c>
    </row>
    <row r="325" customFormat="false" ht="12.85" hidden="false" customHeight="false" outlineLevel="0" collapsed="false">
      <c r="K325" s="2" t="str">
        <f aca="false">IF(AND($J325&lt;&gt;"",$B$1&lt;=$F325),$J325,"")</f>
        <v/>
      </c>
      <c r="L325" s="2" t="str">
        <f aca="false">IF(AND($J325&lt;&gt;"",AND($B$1-$F325&gt;=1,$B$1-$F325&lt;=15)),$J325,"")</f>
        <v/>
      </c>
      <c r="M325" s="2" t="str">
        <f aca="false">IF(AND($J325&lt;&gt;"",AND($B$1-$F325&gt;=16,$B$1-$F325&lt;=30)),$J325,"")</f>
        <v/>
      </c>
      <c r="N325" s="11" t="str">
        <f aca="false">IF(AND($J325&lt;&gt;"",$B$1-$F325&gt;30),$J325,"")</f>
        <v/>
      </c>
    </row>
    <row r="326" customFormat="false" ht="12.85" hidden="false" customHeight="false" outlineLevel="0" collapsed="false">
      <c r="K326" s="2" t="str">
        <f aca="false">IF(AND($J326&lt;&gt;"",$B$1&lt;=$F326),$J326,"")</f>
        <v/>
      </c>
      <c r="L326" s="2" t="str">
        <f aca="false">IF(AND($J326&lt;&gt;"",AND($B$1-$F326&gt;=1,$B$1-$F326&lt;=15)),$J326,"")</f>
        <v/>
      </c>
      <c r="M326" s="2" t="str">
        <f aca="false">IF(AND($J326&lt;&gt;"",AND($B$1-$F326&gt;=16,$B$1-$F326&lt;=30)),$J326,"")</f>
        <v/>
      </c>
      <c r="N326" s="11" t="str">
        <f aca="false">IF(AND($J326&lt;&gt;"",$B$1-$F326&gt;30),$J326,"")</f>
        <v/>
      </c>
    </row>
    <row r="327" customFormat="false" ht="12.85" hidden="false" customHeight="false" outlineLevel="0" collapsed="false">
      <c r="K327" s="2" t="str">
        <f aca="false">IF(AND($J327&lt;&gt;"",$B$1&lt;=$F327),$J327,"")</f>
        <v/>
      </c>
      <c r="L327" s="2" t="str">
        <f aca="false">IF(AND($J327&lt;&gt;"",AND($B$1-$F327&gt;=1,$B$1-$F327&lt;=15)),$J327,"")</f>
        <v/>
      </c>
      <c r="M327" s="2" t="str">
        <f aca="false">IF(AND($J327&lt;&gt;"",AND($B$1-$F327&gt;=16,$B$1-$F327&lt;=30)),$J327,"")</f>
        <v/>
      </c>
      <c r="N327" s="11" t="str">
        <f aca="false">IF(AND($J327&lt;&gt;"",$B$1-$F327&gt;30),$J327,"")</f>
        <v/>
      </c>
    </row>
    <row r="328" customFormat="false" ht="12.85" hidden="false" customHeight="false" outlineLevel="0" collapsed="false">
      <c r="K328" s="2" t="str">
        <f aca="false">IF(AND($J328&lt;&gt;"",$B$1&lt;=$F328),$J328,"")</f>
        <v/>
      </c>
      <c r="L328" s="2" t="str">
        <f aca="false">IF(AND($J328&lt;&gt;"",AND($B$1-$F328&gt;=1,$B$1-$F328&lt;=15)),$J328,"")</f>
        <v/>
      </c>
      <c r="M328" s="2" t="str">
        <f aca="false">IF(AND($J328&lt;&gt;"",AND($B$1-$F328&gt;=16,$B$1-$F328&lt;=30)),$J328,"")</f>
        <v/>
      </c>
      <c r="N328" s="11" t="str">
        <f aca="false">IF(AND($J328&lt;&gt;"",$B$1-$F328&gt;30),$J328,"")</f>
        <v/>
      </c>
    </row>
    <row r="329" customFormat="false" ht="12.85" hidden="false" customHeight="false" outlineLevel="0" collapsed="false">
      <c r="K329" s="2" t="str">
        <f aca="false">IF(AND($J329&lt;&gt;"",$B$1&lt;=$F329),$J329,"")</f>
        <v/>
      </c>
      <c r="L329" s="2" t="str">
        <f aca="false">IF(AND($J329&lt;&gt;"",AND($B$1-$F329&gt;=1,$B$1-$F329&lt;=15)),$J329,"")</f>
        <v/>
      </c>
      <c r="M329" s="2" t="str">
        <f aca="false">IF(AND($J329&lt;&gt;"",AND($B$1-$F329&gt;=16,$B$1-$F329&lt;=30)),$J329,"")</f>
        <v/>
      </c>
      <c r="N329" s="11" t="str">
        <f aca="false">IF(AND($J329&lt;&gt;"",$B$1-$F329&gt;30),$J329,"")</f>
        <v/>
      </c>
    </row>
    <row r="330" customFormat="false" ht="12.85" hidden="false" customHeight="false" outlineLevel="0" collapsed="false">
      <c r="K330" s="2" t="str">
        <f aca="false">IF(AND($J330&lt;&gt;"",$B$1&lt;=$F330),$J330,"")</f>
        <v/>
      </c>
      <c r="L330" s="2" t="str">
        <f aca="false">IF(AND($J330&lt;&gt;"",AND($B$1-$F330&gt;=1,$B$1-$F330&lt;=15)),$J330,"")</f>
        <v/>
      </c>
      <c r="M330" s="2" t="str">
        <f aca="false">IF(AND($J330&lt;&gt;"",AND($B$1-$F330&gt;=16,$B$1-$F330&lt;=30)),$J330,"")</f>
        <v/>
      </c>
      <c r="N330" s="11" t="str">
        <f aca="false">IF(AND($J330&lt;&gt;"",$B$1-$F330&gt;30),$J330,"")</f>
        <v/>
      </c>
    </row>
    <row r="331" customFormat="false" ht="12.85" hidden="false" customHeight="false" outlineLevel="0" collapsed="false">
      <c r="K331" s="2" t="str">
        <f aca="false">IF(AND($J331&lt;&gt;"",$B$1&lt;=$F331),$J331,"")</f>
        <v/>
      </c>
      <c r="L331" s="2" t="str">
        <f aca="false">IF(AND($J331&lt;&gt;"",AND($B$1-$F331&gt;=1,$B$1-$F331&lt;=15)),$J331,"")</f>
        <v/>
      </c>
      <c r="M331" s="2" t="str">
        <f aca="false">IF(AND($J331&lt;&gt;"",AND($B$1-$F331&gt;=16,$B$1-$F331&lt;=30)),$J331,"")</f>
        <v/>
      </c>
      <c r="N331" s="11" t="str">
        <f aca="false">IF(AND($J331&lt;&gt;"",$B$1-$F331&gt;30),$J331,"")</f>
        <v/>
      </c>
    </row>
    <row r="332" customFormat="false" ht="12.85" hidden="false" customHeight="false" outlineLevel="0" collapsed="false">
      <c r="K332" s="2" t="str">
        <f aca="false">IF(AND($J332&lt;&gt;"",$B$1&lt;=$F332),$J332,"")</f>
        <v/>
      </c>
      <c r="L332" s="2" t="str">
        <f aca="false">IF(AND($J332&lt;&gt;"",AND($B$1-$F332&gt;=1,$B$1-$F332&lt;=15)),$J332,"")</f>
        <v/>
      </c>
      <c r="M332" s="2" t="str">
        <f aca="false">IF(AND($J332&lt;&gt;"",AND($B$1-$F332&gt;=16,$B$1-$F332&lt;=30)),$J332,"")</f>
        <v/>
      </c>
      <c r="N332" s="11" t="str">
        <f aca="false">IF(AND($J332&lt;&gt;"",$B$1-$F332&gt;30),$J332,"")</f>
        <v/>
      </c>
    </row>
    <row r="333" customFormat="false" ht="12.85" hidden="false" customHeight="false" outlineLevel="0" collapsed="false">
      <c r="K333" s="2" t="str">
        <f aca="false">IF(AND($J333&lt;&gt;"",$B$1&lt;=$F333),$J333,"")</f>
        <v/>
      </c>
      <c r="L333" s="2" t="str">
        <f aca="false">IF(AND($J333&lt;&gt;"",AND($B$1-$F333&gt;=1,$B$1-$F333&lt;=15)),$J333,"")</f>
        <v/>
      </c>
      <c r="M333" s="2" t="str">
        <f aca="false">IF(AND($J333&lt;&gt;"",AND($B$1-$F333&gt;=16,$B$1-$F333&lt;=30)),$J333,"")</f>
        <v/>
      </c>
      <c r="N333" s="11" t="str">
        <f aca="false">IF(AND($J333&lt;&gt;"",$B$1-$F333&gt;30),$J333,"")</f>
        <v/>
      </c>
    </row>
    <row r="334" customFormat="false" ht="12.85" hidden="false" customHeight="false" outlineLevel="0" collapsed="false">
      <c r="K334" s="2" t="str">
        <f aca="false">IF(AND($J334&lt;&gt;"",$B$1&lt;=$F334),$J334,"")</f>
        <v/>
      </c>
      <c r="L334" s="2" t="str">
        <f aca="false">IF(AND($J334&lt;&gt;"",AND($B$1-$F334&gt;=1,$B$1-$F334&lt;=15)),$J334,"")</f>
        <v/>
      </c>
      <c r="M334" s="2" t="str">
        <f aca="false">IF(AND($J334&lt;&gt;"",AND($B$1-$F334&gt;=16,$B$1-$F334&lt;=30)),$J334,"")</f>
        <v/>
      </c>
      <c r="N334" s="11" t="str">
        <f aca="false">IF(AND($J334&lt;&gt;"",$B$1-$F334&gt;30),$J334,"")</f>
        <v/>
      </c>
    </row>
    <row r="335" customFormat="false" ht="12.85" hidden="false" customHeight="false" outlineLevel="0" collapsed="false">
      <c r="K335" s="2" t="str">
        <f aca="false">IF(AND($J335&lt;&gt;"",$B$1&lt;=$F335),$J335,"")</f>
        <v/>
      </c>
      <c r="L335" s="2" t="str">
        <f aca="false">IF(AND($J335&lt;&gt;"",AND($B$1-$F335&gt;=1,$B$1-$F335&lt;=15)),$J335,"")</f>
        <v/>
      </c>
      <c r="M335" s="2" t="str">
        <f aca="false">IF(AND($J335&lt;&gt;"",AND($B$1-$F335&gt;=16,$B$1-$F335&lt;=30)),$J335,"")</f>
        <v/>
      </c>
      <c r="N335" s="11" t="str">
        <f aca="false">IF(AND($J335&lt;&gt;"",$B$1-$F335&gt;30),$J335,"")</f>
        <v/>
      </c>
    </row>
    <row r="336" customFormat="false" ht="12.85" hidden="false" customHeight="false" outlineLevel="0" collapsed="false">
      <c r="K336" s="2" t="str">
        <f aca="false">IF(AND($J336&lt;&gt;"",$B$1&lt;=$F336),$J336,"")</f>
        <v/>
      </c>
      <c r="L336" s="2" t="str">
        <f aca="false">IF(AND($J336&lt;&gt;"",AND($B$1-$F336&gt;=1,$B$1-$F336&lt;=15)),$J336,"")</f>
        <v/>
      </c>
      <c r="M336" s="2" t="str">
        <f aca="false">IF(AND($J336&lt;&gt;"",AND($B$1-$F336&gt;=16,$B$1-$F336&lt;=30)),$J336,"")</f>
        <v/>
      </c>
      <c r="N336" s="11" t="str">
        <f aca="false">IF(AND($J336&lt;&gt;"",$B$1-$F336&gt;30),$J336,"")</f>
        <v/>
      </c>
    </row>
    <row r="337" customFormat="false" ht="12.85" hidden="false" customHeight="false" outlineLevel="0" collapsed="false">
      <c r="K337" s="2" t="str">
        <f aca="false">IF(AND($J337&lt;&gt;"",$B$1&lt;=$F337),$J337,"")</f>
        <v/>
      </c>
      <c r="L337" s="2" t="str">
        <f aca="false">IF(AND($J337&lt;&gt;"",AND($B$1-$F337&gt;=1,$B$1-$F337&lt;=15)),$J337,"")</f>
        <v/>
      </c>
      <c r="M337" s="2" t="str">
        <f aca="false">IF(AND($J337&lt;&gt;"",AND($B$1-$F337&gt;=16,$B$1-$F337&lt;=30)),$J337,"")</f>
        <v/>
      </c>
      <c r="N337" s="11" t="str">
        <f aca="false">IF(AND($J337&lt;&gt;"",$B$1-$F337&gt;30),$J337,"")</f>
        <v/>
      </c>
    </row>
    <row r="338" customFormat="false" ht="12.85" hidden="false" customHeight="false" outlineLevel="0" collapsed="false">
      <c r="K338" s="2" t="str">
        <f aca="false">IF(AND($J338&lt;&gt;"",$B$1&lt;=$F338),$J338,"")</f>
        <v/>
      </c>
      <c r="L338" s="2" t="str">
        <f aca="false">IF(AND($J338&lt;&gt;"",AND($B$1-$F338&gt;=1,$B$1-$F338&lt;=15)),$J338,"")</f>
        <v/>
      </c>
      <c r="M338" s="2" t="str">
        <f aca="false">IF(AND($J338&lt;&gt;"",AND($B$1-$F338&gt;=16,$B$1-$F338&lt;=30)),$J338,"")</f>
        <v/>
      </c>
      <c r="N338" s="11" t="str">
        <f aca="false">IF(AND($J338&lt;&gt;"",$B$1-$F338&gt;30),$J338,"")</f>
        <v/>
      </c>
    </row>
    <row r="339" customFormat="false" ht="12.85" hidden="false" customHeight="false" outlineLevel="0" collapsed="false">
      <c r="K339" s="2" t="str">
        <f aca="false">IF(AND($J339&lt;&gt;"",$B$1&lt;=$F339),$J339,"")</f>
        <v/>
      </c>
      <c r="L339" s="2" t="str">
        <f aca="false">IF(AND($J339&lt;&gt;"",AND($B$1-$F339&gt;=1,$B$1-$F339&lt;=15)),$J339,"")</f>
        <v/>
      </c>
      <c r="M339" s="2" t="str">
        <f aca="false">IF(AND($J339&lt;&gt;"",AND($B$1-$F339&gt;=16,$B$1-$F339&lt;=30)),$J339,"")</f>
        <v/>
      </c>
      <c r="N339" s="11" t="str">
        <f aca="false">IF(AND($J339&lt;&gt;"",$B$1-$F339&gt;30),$J339,"")</f>
        <v/>
      </c>
    </row>
    <row r="340" customFormat="false" ht="12.85" hidden="false" customHeight="false" outlineLevel="0" collapsed="false">
      <c r="K340" s="2" t="str">
        <f aca="false">IF(AND($J340&lt;&gt;"",$B$1&lt;=$F340),$J340,"")</f>
        <v/>
      </c>
      <c r="L340" s="2" t="str">
        <f aca="false">IF(AND($J340&lt;&gt;"",AND($B$1-$F340&gt;=1,$B$1-$F340&lt;=15)),$J340,"")</f>
        <v/>
      </c>
      <c r="M340" s="2" t="str">
        <f aca="false">IF(AND($J340&lt;&gt;"",AND($B$1-$F340&gt;=16,$B$1-$F340&lt;=30)),$J340,"")</f>
        <v/>
      </c>
      <c r="N340" s="11" t="str">
        <f aca="false">IF(AND($J340&lt;&gt;"",$B$1-$F340&gt;30),$J340,"")</f>
        <v/>
      </c>
    </row>
    <row r="341" customFormat="false" ht="12.85" hidden="false" customHeight="false" outlineLevel="0" collapsed="false">
      <c r="K341" s="2" t="str">
        <f aca="false">IF(AND($J341&lt;&gt;"",$B$1&lt;=$F341),$J341,"")</f>
        <v/>
      </c>
      <c r="L341" s="2" t="str">
        <f aca="false">IF(AND($J341&lt;&gt;"",AND($B$1-$F341&gt;=1,$B$1-$F341&lt;=15)),$J341,"")</f>
        <v/>
      </c>
      <c r="M341" s="2" t="str">
        <f aca="false">IF(AND($J341&lt;&gt;"",AND($B$1-$F341&gt;=16,$B$1-$F341&lt;=30)),$J341,"")</f>
        <v/>
      </c>
      <c r="N341" s="11" t="str">
        <f aca="false">IF(AND($J341&lt;&gt;"",$B$1-$F341&gt;30),$J341,"")</f>
        <v/>
      </c>
    </row>
    <row r="342" customFormat="false" ht="12.85" hidden="false" customHeight="false" outlineLevel="0" collapsed="false">
      <c r="K342" s="2" t="str">
        <f aca="false">IF(AND($J342&lt;&gt;"",$B$1&lt;=$F342),$J342,"")</f>
        <v/>
      </c>
      <c r="L342" s="2" t="str">
        <f aca="false">IF(AND($J342&lt;&gt;"",AND($B$1-$F342&gt;=1,$B$1-$F342&lt;=15)),$J342,"")</f>
        <v/>
      </c>
      <c r="M342" s="2" t="str">
        <f aca="false">IF(AND($J342&lt;&gt;"",AND($B$1-$F342&gt;=16,$B$1-$F342&lt;=30)),$J342,"")</f>
        <v/>
      </c>
      <c r="N342" s="11" t="str">
        <f aca="false">IF(AND($J342&lt;&gt;"",$B$1-$F342&gt;30),$J342,"")</f>
        <v/>
      </c>
    </row>
    <row r="343" customFormat="false" ht="12.85" hidden="false" customHeight="false" outlineLevel="0" collapsed="false">
      <c r="K343" s="2" t="str">
        <f aca="false">IF(AND($J343&lt;&gt;"",$B$1&lt;=$F343),$J343,"")</f>
        <v/>
      </c>
      <c r="L343" s="2" t="str">
        <f aca="false">IF(AND($J343&lt;&gt;"",AND($B$1-$F343&gt;=1,$B$1-$F343&lt;=15)),$J343,"")</f>
        <v/>
      </c>
      <c r="M343" s="2" t="str">
        <f aca="false">IF(AND($J343&lt;&gt;"",AND($B$1-$F343&gt;=16,$B$1-$F343&lt;=30)),$J343,"")</f>
        <v/>
      </c>
      <c r="N343" s="11" t="str">
        <f aca="false">IF(AND($J343&lt;&gt;"",$B$1-$F343&gt;30),$J343,"")</f>
        <v/>
      </c>
    </row>
    <row r="344" customFormat="false" ht="12.85" hidden="false" customHeight="false" outlineLevel="0" collapsed="false">
      <c r="K344" s="2" t="str">
        <f aca="false">IF(AND($J344&lt;&gt;"",$B$1&lt;=$F344),$J344,"")</f>
        <v/>
      </c>
      <c r="L344" s="2" t="str">
        <f aca="false">IF(AND($J344&lt;&gt;"",AND($B$1-$F344&gt;=1,$B$1-$F344&lt;=15)),$J344,"")</f>
        <v/>
      </c>
      <c r="M344" s="2" t="str">
        <f aca="false">IF(AND($J344&lt;&gt;"",AND($B$1-$F344&gt;=16,$B$1-$F344&lt;=30)),$J344,"")</f>
        <v/>
      </c>
      <c r="N344" s="11" t="str">
        <f aca="false">IF(AND($J344&lt;&gt;"",$B$1-$F344&gt;30),$J344,"")</f>
        <v/>
      </c>
    </row>
    <row r="345" customFormat="false" ht="12.85" hidden="false" customHeight="false" outlineLevel="0" collapsed="false">
      <c r="K345" s="2" t="str">
        <f aca="false">IF(AND($J345&lt;&gt;"",$B$1&lt;=$F345),$J345,"")</f>
        <v/>
      </c>
      <c r="L345" s="2" t="str">
        <f aca="false">IF(AND($J345&lt;&gt;"",AND($B$1-$F345&gt;=1,$B$1-$F345&lt;=15)),$J345,"")</f>
        <v/>
      </c>
      <c r="M345" s="2" t="str">
        <f aca="false">IF(AND($J345&lt;&gt;"",AND($B$1-$F345&gt;=16,$B$1-$F345&lt;=30)),$J345,"")</f>
        <v/>
      </c>
      <c r="N345" s="11" t="str">
        <f aca="false">IF(AND($J345&lt;&gt;"",$B$1-$F345&gt;30),$J345,"")</f>
        <v/>
      </c>
    </row>
    <row r="346" customFormat="false" ht="12.85" hidden="false" customHeight="false" outlineLevel="0" collapsed="false">
      <c r="K346" s="2" t="str">
        <f aca="false">IF(AND($J346&lt;&gt;"",$B$1&lt;=$F346),$J346,"")</f>
        <v/>
      </c>
      <c r="L346" s="2" t="str">
        <f aca="false">IF(AND($J346&lt;&gt;"",AND($B$1-$F346&gt;=1,$B$1-$F346&lt;=15)),$J346,"")</f>
        <v/>
      </c>
      <c r="M346" s="2" t="str">
        <f aca="false">IF(AND($J346&lt;&gt;"",AND($B$1-$F346&gt;=16,$B$1-$F346&lt;=30)),$J346,"")</f>
        <v/>
      </c>
      <c r="N346" s="11" t="str">
        <f aca="false">IF(AND($J346&lt;&gt;"",$B$1-$F346&gt;30),$J346,"")</f>
        <v/>
      </c>
    </row>
    <row r="347" customFormat="false" ht="12.85" hidden="false" customHeight="false" outlineLevel="0" collapsed="false">
      <c r="K347" s="2" t="str">
        <f aca="false">IF(AND($J347&lt;&gt;"",$B$1&lt;=$F347),$J347,"")</f>
        <v/>
      </c>
      <c r="L347" s="2" t="str">
        <f aca="false">IF(AND($J347&lt;&gt;"",AND($B$1-$F347&gt;=1,$B$1-$F347&lt;=15)),$J347,"")</f>
        <v/>
      </c>
      <c r="M347" s="2" t="str">
        <f aca="false">IF(AND($J347&lt;&gt;"",AND($B$1-$F347&gt;=16,$B$1-$F347&lt;=30)),$J347,"")</f>
        <v/>
      </c>
      <c r="N347" s="11" t="str">
        <f aca="false">IF(AND($J347&lt;&gt;"",$B$1-$F347&gt;30),$J347,"")</f>
        <v/>
      </c>
    </row>
    <row r="348" customFormat="false" ht="12.85" hidden="false" customHeight="false" outlineLevel="0" collapsed="false">
      <c r="K348" s="2" t="str">
        <f aca="false">IF(AND($J348&lt;&gt;"",$B$1&lt;=$F348),$J348,"")</f>
        <v/>
      </c>
      <c r="L348" s="2" t="str">
        <f aca="false">IF(AND($J348&lt;&gt;"",AND($B$1-$F348&gt;=1,$B$1-$F348&lt;=15)),$J348,"")</f>
        <v/>
      </c>
      <c r="M348" s="2" t="str">
        <f aca="false">IF(AND($J348&lt;&gt;"",AND($B$1-$F348&gt;=16,$B$1-$F348&lt;=30)),$J348,"")</f>
        <v/>
      </c>
      <c r="N348" s="11" t="str">
        <f aca="false">IF(AND($J348&lt;&gt;"",$B$1-$F348&gt;30),$J348,"")</f>
        <v/>
      </c>
    </row>
    <row r="349" customFormat="false" ht="12.85" hidden="false" customHeight="false" outlineLevel="0" collapsed="false">
      <c r="K349" s="2" t="str">
        <f aca="false">IF(AND($J349&lt;&gt;"",$B$1&lt;=$F349),$J349,"")</f>
        <v/>
      </c>
      <c r="L349" s="2" t="str">
        <f aca="false">IF(AND($J349&lt;&gt;"",AND($B$1-$F349&gt;=1,$B$1-$F349&lt;=15)),$J349,"")</f>
        <v/>
      </c>
      <c r="M349" s="2" t="str">
        <f aca="false">IF(AND($J349&lt;&gt;"",AND($B$1-$F349&gt;=16,$B$1-$F349&lt;=30)),$J349,"")</f>
        <v/>
      </c>
      <c r="N349" s="11" t="str">
        <f aca="false">IF(AND($J349&lt;&gt;"",$B$1-$F349&gt;30),$J349,"")</f>
        <v/>
      </c>
    </row>
    <row r="350" customFormat="false" ht="12.85" hidden="false" customHeight="false" outlineLevel="0" collapsed="false">
      <c r="K350" s="2" t="str">
        <f aca="false">IF(AND($J350&lt;&gt;"",$B$1&lt;=$F350),$J350,"")</f>
        <v/>
      </c>
      <c r="L350" s="2" t="str">
        <f aca="false">IF(AND($J350&lt;&gt;"",AND($B$1-$F350&gt;=1,$B$1-$F350&lt;=15)),$J350,"")</f>
        <v/>
      </c>
      <c r="M350" s="2" t="str">
        <f aca="false">IF(AND($J350&lt;&gt;"",AND($B$1-$F350&gt;=16,$B$1-$F350&lt;=30)),$J350,"")</f>
        <v/>
      </c>
      <c r="N350" s="11" t="str">
        <f aca="false">IF(AND($J350&lt;&gt;"",$B$1-$F350&gt;30),$J350,"")</f>
        <v/>
      </c>
    </row>
    <row r="351" customFormat="false" ht="12.85" hidden="false" customHeight="false" outlineLevel="0" collapsed="false">
      <c r="K351" s="2" t="str">
        <f aca="false">IF(AND($J351&lt;&gt;"",$B$1&lt;=$F351),$J351,"")</f>
        <v/>
      </c>
      <c r="L351" s="2" t="str">
        <f aca="false">IF(AND($J351&lt;&gt;"",AND($B$1-$F351&gt;=1,$B$1-$F351&lt;=15)),$J351,"")</f>
        <v/>
      </c>
      <c r="M351" s="2" t="str">
        <f aca="false">IF(AND($J351&lt;&gt;"",AND($B$1-$F351&gt;=16,$B$1-$F351&lt;=30)),$J351,"")</f>
        <v/>
      </c>
      <c r="N351" s="11" t="str">
        <f aca="false">IF(AND($J351&lt;&gt;"",$B$1-$F351&gt;30),$J351,"")</f>
        <v/>
      </c>
    </row>
    <row r="352" customFormat="false" ht="12.85" hidden="false" customHeight="false" outlineLevel="0" collapsed="false">
      <c r="K352" s="2" t="str">
        <f aca="false">IF(AND($J352&lt;&gt;"",$B$1&lt;=$F352),$J352,"")</f>
        <v/>
      </c>
      <c r="L352" s="2" t="str">
        <f aca="false">IF(AND($J352&lt;&gt;"",AND($B$1-$F352&gt;=1,$B$1-$F352&lt;=15)),$J352,"")</f>
        <v/>
      </c>
      <c r="M352" s="2" t="str">
        <f aca="false">IF(AND($J352&lt;&gt;"",AND($B$1-$F352&gt;=16,$B$1-$F352&lt;=30)),$J352,"")</f>
        <v/>
      </c>
      <c r="N352" s="11" t="str">
        <f aca="false">IF(AND($J352&lt;&gt;"",$B$1-$F352&gt;30),$J352,"")</f>
        <v/>
      </c>
    </row>
    <row r="353" customFormat="false" ht="12.85" hidden="false" customHeight="false" outlineLevel="0" collapsed="false">
      <c r="K353" s="2" t="str">
        <f aca="false">IF(AND($J353&lt;&gt;"",$B$1&lt;=$F353),$J353,"")</f>
        <v/>
      </c>
      <c r="L353" s="2" t="str">
        <f aca="false">IF(AND($J353&lt;&gt;"",AND($B$1-$F353&gt;=1,$B$1-$F353&lt;=15)),$J353,"")</f>
        <v/>
      </c>
      <c r="M353" s="2" t="str">
        <f aca="false">IF(AND($J353&lt;&gt;"",AND($B$1-$F353&gt;=16,$B$1-$F353&lt;=30)),$J353,"")</f>
        <v/>
      </c>
      <c r="N353" s="11" t="str">
        <f aca="false">IF(AND($J353&lt;&gt;"",$B$1-$F353&gt;30),$J353,"")</f>
        <v/>
      </c>
    </row>
    <row r="354" customFormat="false" ht="12.85" hidden="false" customHeight="false" outlineLevel="0" collapsed="false">
      <c r="K354" s="2" t="str">
        <f aca="false">IF(AND($J354&lt;&gt;"",$B$1&lt;=$F354),$J354,"")</f>
        <v/>
      </c>
      <c r="L354" s="2" t="str">
        <f aca="false">IF(AND($J354&lt;&gt;"",AND($B$1-$F354&gt;=1,$B$1-$F354&lt;=15)),$J354,"")</f>
        <v/>
      </c>
      <c r="M354" s="2" t="str">
        <f aca="false">IF(AND($J354&lt;&gt;"",AND($B$1-$F354&gt;=16,$B$1-$F354&lt;=30)),$J354,"")</f>
        <v/>
      </c>
      <c r="N354" s="11" t="str">
        <f aca="false">IF(AND($J354&lt;&gt;"",$B$1-$F354&gt;30),$J354,"")</f>
        <v/>
      </c>
    </row>
    <row r="355" customFormat="false" ht="12.85" hidden="false" customHeight="false" outlineLevel="0" collapsed="false">
      <c r="K355" s="2" t="str">
        <f aca="false">IF(AND($J355&lt;&gt;"",$B$1&lt;=$F355),$J355,"")</f>
        <v/>
      </c>
      <c r="L355" s="2" t="str">
        <f aca="false">IF(AND($J355&lt;&gt;"",AND($B$1-$F355&gt;=1,$B$1-$F355&lt;=15)),$J355,"")</f>
        <v/>
      </c>
      <c r="M355" s="2" t="str">
        <f aca="false">IF(AND($J355&lt;&gt;"",AND($B$1-$F355&gt;=16,$B$1-$F355&lt;=30)),$J355,"")</f>
        <v/>
      </c>
      <c r="N355" s="11" t="str">
        <f aca="false">IF(AND($J355&lt;&gt;"",$B$1-$F355&gt;30),$J355,"")</f>
        <v/>
      </c>
    </row>
    <row r="356" customFormat="false" ht="12.85" hidden="false" customHeight="false" outlineLevel="0" collapsed="false">
      <c r="K356" s="2" t="str">
        <f aca="false">IF(AND($J356&lt;&gt;"",$B$1&lt;=$F356),$J356,"")</f>
        <v/>
      </c>
      <c r="L356" s="2" t="str">
        <f aca="false">IF(AND($J356&lt;&gt;"",AND($B$1-$F356&gt;=1,$B$1-$F356&lt;=15)),$J356,"")</f>
        <v/>
      </c>
      <c r="M356" s="2" t="str">
        <f aca="false">IF(AND($J356&lt;&gt;"",AND($B$1-$F356&gt;=16,$B$1-$F356&lt;=30)),$J356,"")</f>
        <v/>
      </c>
      <c r="N356" s="11" t="str">
        <f aca="false">IF(AND($J356&lt;&gt;"",$B$1-$F356&gt;30),$J356,"")</f>
        <v/>
      </c>
    </row>
    <row r="357" customFormat="false" ht="12.85" hidden="false" customHeight="false" outlineLevel="0" collapsed="false">
      <c r="K357" s="2" t="str">
        <f aca="false">IF(AND($J357&lt;&gt;"",$B$1&lt;=$F357),$J357,"")</f>
        <v/>
      </c>
      <c r="L357" s="2" t="str">
        <f aca="false">IF(AND($J357&lt;&gt;"",AND($B$1-$F357&gt;=1,$B$1-$F357&lt;=15)),$J357,"")</f>
        <v/>
      </c>
      <c r="M357" s="2" t="str">
        <f aca="false">IF(AND($J357&lt;&gt;"",AND($B$1-$F357&gt;=16,$B$1-$F357&lt;=30)),$J357,"")</f>
        <v/>
      </c>
      <c r="N357" s="11" t="str">
        <f aca="false">IF(AND($J357&lt;&gt;"",$B$1-$F357&gt;30),$J357,"")</f>
        <v/>
      </c>
    </row>
    <row r="358" customFormat="false" ht="12.85" hidden="false" customHeight="false" outlineLevel="0" collapsed="false">
      <c r="K358" s="2" t="str">
        <f aca="false">IF(AND($J358&lt;&gt;"",$B$1&lt;=$F358),$J358,"")</f>
        <v/>
      </c>
      <c r="L358" s="2" t="str">
        <f aca="false">IF(AND($J358&lt;&gt;"",AND($B$1-$F358&gt;=1,$B$1-$F358&lt;=15)),$J358,"")</f>
        <v/>
      </c>
      <c r="M358" s="2" t="str">
        <f aca="false">IF(AND($J358&lt;&gt;"",AND($B$1-$F358&gt;=16,$B$1-$F358&lt;=30)),$J358,"")</f>
        <v/>
      </c>
      <c r="N358" s="11" t="str">
        <f aca="false">IF(AND($J358&lt;&gt;"",$B$1-$F358&gt;30),$J358,"")</f>
        <v/>
      </c>
    </row>
    <row r="359" customFormat="false" ht="12.85" hidden="false" customHeight="false" outlineLevel="0" collapsed="false">
      <c r="K359" s="2" t="str">
        <f aca="false">IF(AND($J359&lt;&gt;"",$B$1&lt;=$F359),$J359,"")</f>
        <v/>
      </c>
      <c r="L359" s="2" t="str">
        <f aca="false">IF(AND($J359&lt;&gt;"",AND($B$1-$F359&gt;=1,$B$1-$F359&lt;=15)),$J359,"")</f>
        <v/>
      </c>
      <c r="M359" s="2" t="str">
        <f aca="false">IF(AND($J359&lt;&gt;"",AND($B$1-$F359&gt;=16,$B$1-$F359&lt;=30)),$J359,"")</f>
        <v/>
      </c>
      <c r="N359" s="11" t="str">
        <f aca="false">IF(AND($J359&lt;&gt;"",$B$1-$F359&gt;30),$J359,"")</f>
        <v/>
      </c>
    </row>
    <row r="360" customFormat="false" ht="12.85" hidden="false" customHeight="false" outlineLevel="0" collapsed="false">
      <c r="K360" s="2" t="str">
        <f aca="false">IF(AND($J360&lt;&gt;"",$B$1&lt;=$F360),$J360,"")</f>
        <v/>
      </c>
      <c r="L360" s="2" t="str">
        <f aca="false">IF(AND($J360&lt;&gt;"",AND($B$1-$F360&gt;=1,$B$1-$F360&lt;=15)),$J360,"")</f>
        <v/>
      </c>
      <c r="M360" s="2" t="str">
        <f aca="false">IF(AND($J360&lt;&gt;"",AND($B$1-$F360&gt;=16,$B$1-$F360&lt;=30)),$J360,"")</f>
        <v/>
      </c>
      <c r="N360" s="11" t="str">
        <f aca="false">IF(AND($J360&lt;&gt;"",$B$1-$F360&gt;30),$J360,"")</f>
        <v/>
      </c>
    </row>
    <row r="361" customFormat="false" ht="12.85" hidden="false" customHeight="false" outlineLevel="0" collapsed="false">
      <c r="K361" s="2" t="str">
        <f aca="false">IF(AND($J361&lt;&gt;"",$B$1&lt;=$F361),$J361,"")</f>
        <v/>
      </c>
      <c r="L361" s="2" t="str">
        <f aca="false">IF(AND($J361&lt;&gt;"",AND($B$1-$F361&gt;=1,$B$1-$F361&lt;=15)),$J361,"")</f>
        <v/>
      </c>
      <c r="M361" s="2" t="str">
        <f aca="false">IF(AND($J361&lt;&gt;"",AND($B$1-$F361&gt;=16,$B$1-$F361&lt;=30)),$J361,"")</f>
        <v/>
      </c>
      <c r="N361" s="11" t="str">
        <f aca="false">IF(AND($J361&lt;&gt;"",$B$1-$F361&gt;30),$J361,"")</f>
        <v/>
      </c>
    </row>
    <row r="362" customFormat="false" ht="12.85" hidden="false" customHeight="false" outlineLevel="0" collapsed="false">
      <c r="K362" s="2" t="str">
        <f aca="false">IF(AND($J362&lt;&gt;"",$B$1&lt;=$F362),$J362,"")</f>
        <v/>
      </c>
      <c r="L362" s="2" t="str">
        <f aca="false">IF(AND($J362&lt;&gt;"",AND($B$1-$F362&gt;=1,$B$1-$F362&lt;=15)),$J362,"")</f>
        <v/>
      </c>
      <c r="M362" s="2" t="str">
        <f aca="false">IF(AND($J362&lt;&gt;"",AND($B$1-$F362&gt;=16,$B$1-$F362&lt;=30)),$J362,"")</f>
        <v/>
      </c>
      <c r="N362" s="11" t="str">
        <f aca="false">IF(AND($J362&lt;&gt;"",$B$1-$F362&gt;30),$J362,"")</f>
        <v/>
      </c>
    </row>
    <row r="363" customFormat="false" ht="12.85" hidden="false" customHeight="false" outlineLevel="0" collapsed="false">
      <c r="K363" s="2" t="str">
        <f aca="false">IF(AND($J363&lt;&gt;"",$B$1&lt;=$F363),$J363,"")</f>
        <v/>
      </c>
      <c r="L363" s="2" t="str">
        <f aca="false">IF(AND($J363&lt;&gt;"",AND($B$1-$F363&gt;=1,$B$1-$F363&lt;=15)),$J363,"")</f>
        <v/>
      </c>
      <c r="M363" s="2" t="str">
        <f aca="false">IF(AND($J363&lt;&gt;"",AND($B$1-$F363&gt;=16,$B$1-$F363&lt;=30)),$J363,"")</f>
        <v/>
      </c>
      <c r="N363" s="11" t="str">
        <f aca="false">IF(AND($J363&lt;&gt;"",$B$1-$F363&gt;30),$J363,"")</f>
        <v/>
      </c>
    </row>
    <row r="364" customFormat="false" ht="12.85" hidden="false" customHeight="false" outlineLevel="0" collapsed="false">
      <c r="K364" s="2" t="str">
        <f aca="false">IF(AND($J364&lt;&gt;"",$B$1&lt;=$F364),$J364,"")</f>
        <v/>
      </c>
      <c r="L364" s="2" t="str">
        <f aca="false">IF(AND($J364&lt;&gt;"",AND($B$1-$F364&gt;=1,$B$1-$F364&lt;=15)),$J364,"")</f>
        <v/>
      </c>
      <c r="M364" s="2" t="str">
        <f aca="false">IF(AND($J364&lt;&gt;"",AND($B$1-$F364&gt;=16,$B$1-$F364&lt;=30)),$J364,"")</f>
        <v/>
      </c>
      <c r="N364" s="11" t="str">
        <f aca="false">IF(AND($J364&lt;&gt;"",$B$1-$F364&gt;30),$J364,"")</f>
        <v/>
      </c>
    </row>
    <row r="365" customFormat="false" ht="12.85" hidden="false" customHeight="false" outlineLevel="0" collapsed="false">
      <c r="K365" s="2" t="str">
        <f aca="false">IF(AND($J365&lt;&gt;"",$B$1&lt;=$F365),$J365,"")</f>
        <v/>
      </c>
      <c r="L365" s="2" t="str">
        <f aca="false">IF(AND($J365&lt;&gt;"",AND($B$1-$F365&gt;=1,$B$1-$F365&lt;=15)),$J365,"")</f>
        <v/>
      </c>
      <c r="M365" s="2" t="str">
        <f aca="false">IF(AND($J365&lt;&gt;"",AND($B$1-$F365&gt;=16,$B$1-$F365&lt;=30)),$J365,"")</f>
        <v/>
      </c>
      <c r="N365" s="11" t="str">
        <f aca="false">IF(AND($J365&lt;&gt;"",$B$1-$F365&gt;30),$J365,"")</f>
        <v/>
      </c>
    </row>
    <row r="366" customFormat="false" ht="12.85" hidden="false" customHeight="false" outlineLevel="0" collapsed="false">
      <c r="K366" s="2" t="str">
        <f aca="false">IF(AND($J366&lt;&gt;"",$B$1&lt;=$F366),$J366,"")</f>
        <v/>
      </c>
      <c r="L366" s="2" t="str">
        <f aca="false">IF(AND($J366&lt;&gt;"",AND($B$1-$F366&gt;=1,$B$1-$F366&lt;=15)),$J366,"")</f>
        <v/>
      </c>
      <c r="M366" s="2" t="str">
        <f aca="false">IF(AND($J366&lt;&gt;"",AND($B$1-$F366&gt;=16,$B$1-$F366&lt;=30)),$J366,"")</f>
        <v/>
      </c>
      <c r="N366" s="11" t="str">
        <f aca="false">IF(AND($J366&lt;&gt;"",$B$1-$F366&gt;30),$J366,"")</f>
        <v/>
      </c>
    </row>
    <row r="367" customFormat="false" ht="12.85" hidden="false" customHeight="false" outlineLevel="0" collapsed="false">
      <c r="K367" s="2" t="str">
        <f aca="false">IF(AND($J367&lt;&gt;"",$B$1&lt;=$F367),$J367,"")</f>
        <v/>
      </c>
      <c r="L367" s="2" t="str">
        <f aca="false">IF(AND($J367&lt;&gt;"",AND($B$1-$F367&gt;=1,$B$1-$F367&lt;=15)),$J367,"")</f>
        <v/>
      </c>
      <c r="M367" s="2" t="str">
        <f aca="false">IF(AND($J367&lt;&gt;"",AND($B$1-$F367&gt;=16,$B$1-$F367&lt;=30)),$J367,"")</f>
        <v/>
      </c>
      <c r="N367" s="11" t="str">
        <f aca="false">IF(AND($J367&lt;&gt;"",$B$1-$F367&gt;30),$J367,"")</f>
        <v/>
      </c>
    </row>
    <row r="368" customFormat="false" ht="12.85" hidden="false" customHeight="false" outlineLevel="0" collapsed="false">
      <c r="K368" s="2" t="str">
        <f aca="false">IF(AND($J368&lt;&gt;"",$B$1&lt;=$F368),$J368,"")</f>
        <v/>
      </c>
      <c r="L368" s="2" t="str">
        <f aca="false">IF(AND($J368&lt;&gt;"",AND($B$1-$F368&gt;=1,$B$1-$F368&lt;=15)),$J368,"")</f>
        <v/>
      </c>
      <c r="M368" s="2" t="str">
        <f aca="false">IF(AND($J368&lt;&gt;"",AND($B$1-$F368&gt;=16,$B$1-$F368&lt;=30)),$J368,"")</f>
        <v/>
      </c>
      <c r="N368" s="11" t="str">
        <f aca="false">IF(AND($J368&lt;&gt;"",$B$1-$F368&gt;30),$J368,"")</f>
        <v/>
      </c>
    </row>
    <row r="369" customFormat="false" ht="12.85" hidden="false" customHeight="false" outlineLevel="0" collapsed="false">
      <c r="K369" s="2" t="str">
        <f aca="false">IF(AND($J369&lt;&gt;"",$B$1&lt;=$F369),$J369,"")</f>
        <v/>
      </c>
      <c r="L369" s="2" t="str">
        <f aca="false">IF(AND($J369&lt;&gt;"",AND($B$1-$F369&gt;=1,$B$1-$F369&lt;=15)),$J369,"")</f>
        <v/>
      </c>
      <c r="M369" s="2" t="str">
        <f aca="false">IF(AND($J369&lt;&gt;"",AND($B$1-$F369&gt;=16,$B$1-$F369&lt;=30)),$J369,"")</f>
        <v/>
      </c>
      <c r="N369" s="11" t="str">
        <f aca="false">IF(AND($J369&lt;&gt;"",$B$1-$F369&gt;30),$J369,"")</f>
        <v/>
      </c>
    </row>
    <row r="370" customFormat="false" ht="12.85" hidden="false" customHeight="false" outlineLevel="0" collapsed="false">
      <c r="K370" s="2" t="str">
        <f aca="false">IF(AND($J370&lt;&gt;"",$B$1&lt;=$F370),$J370,"")</f>
        <v/>
      </c>
      <c r="L370" s="2" t="str">
        <f aca="false">IF(AND($J370&lt;&gt;"",AND($B$1-$F370&gt;=1,$B$1-$F370&lt;=15)),$J370,"")</f>
        <v/>
      </c>
      <c r="M370" s="2" t="str">
        <f aca="false">IF(AND($J370&lt;&gt;"",AND($B$1-$F370&gt;=16,$B$1-$F370&lt;=30)),$J370,"")</f>
        <v/>
      </c>
      <c r="N370" s="11" t="str">
        <f aca="false">IF(AND($J370&lt;&gt;"",$B$1-$F370&gt;30),$J370,"")</f>
        <v/>
      </c>
    </row>
    <row r="371" customFormat="false" ht="12.85" hidden="false" customHeight="false" outlineLevel="0" collapsed="false">
      <c r="K371" s="2" t="str">
        <f aca="false">IF(AND($J371&lt;&gt;"",$B$1&lt;=$F371),$J371,"")</f>
        <v/>
      </c>
      <c r="L371" s="2" t="str">
        <f aca="false">IF(AND($J371&lt;&gt;"",AND($B$1-$F371&gt;=1,$B$1-$F371&lt;=15)),$J371,"")</f>
        <v/>
      </c>
      <c r="M371" s="2" t="str">
        <f aca="false">IF(AND($J371&lt;&gt;"",AND($B$1-$F371&gt;=16,$B$1-$F371&lt;=30)),$J371,"")</f>
        <v/>
      </c>
      <c r="N371" s="11" t="str">
        <f aca="false">IF(AND($J371&lt;&gt;"",$B$1-$F371&gt;30),$J371,"")</f>
        <v/>
      </c>
    </row>
    <row r="372" customFormat="false" ht="12.85" hidden="false" customHeight="false" outlineLevel="0" collapsed="false">
      <c r="K372" s="2" t="str">
        <f aca="false">IF(AND($J372&lt;&gt;"",$B$1&lt;=$F372),$J372,"")</f>
        <v/>
      </c>
      <c r="L372" s="2" t="str">
        <f aca="false">IF(AND($J372&lt;&gt;"",AND($B$1-$F372&gt;=1,$B$1-$F372&lt;=15)),$J372,"")</f>
        <v/>
      </c>
      <c r="M372" s="2" t="str">
        <f aca="false">IF(AND($J372&lt;&gt;"",AND($B$1-$F372&gt;=16,$B$1-$F372&lt;=30)),$J372,"")</f>
        <v/>
      </c>
      <c r="N372" s="11" t="str">
        <f aca="false">IF(AND($J372&lt;&gt;"",$B$1-$F372&gt;30),$J372,"")</f>
        <v/>
      </c>
    </row>
    <row r="373" customFormat="false" ht="12.85" hidden="false" customHeight="false" outlineLevel="0" collapsed="false">
      <c r="K373" s="2" t="str">
        <f aca="false">IF(AND($J373&lt;&gt;"",$B$1&lt;=$F373),$J373,"")</f>
        <v/>
      </c>
      <c r="L373" s="2" t="str">
        <f aca="false">IF(AND($J373&lt;&gt;"",AND($B$1-$F373&gt;=1,$B$1-$F373&lt;=15)),$J373,"")</f>
        <v/>
      </c>
      <c r="M373" s="2" t="str">
        <f aca="false">IF(AND($J373&lt;&gt;"",AND($B$1-$F373&gt;=16,$B$1-$F373&lt;=30)),$J373,"")</f>
        <v/>
      </c>
      <c r="N373" s="11" t="str">
        <f aca="false">IF(AND($J373&lt;&gt;"",$B$1-$F373&gt;30),$J373,"")</f>
        <v/>
      </c>
    </row>
    <row r="374" customFormat="false" ht="12.85" hidden="false" customHeight="false" outlineLevel="0" collapsed="false">
      <c r="K374" s="2" t="str">
        <f aca="false">IF(AND($J374&lt;&gt;"",$B$1&lt;=$F374),$J374,"")</f>
        <v/>
      </c>
      <c r="L374" s="2" t="str">
        <f aca="false">IF(AND($J374&lt;&gt;"",AND($B$1-$F374&gt;=1,$B$1-$F374&lt;=15)),$J374,"")</f>
        <v/>
      </c>
      <c r="M374" s="2" t="str">
        <f aca="false">IF(AND($J374&lt;&gt;"",AND($B$1-$F374&gt;=16,$B$1-$F374&lt;=30)),$J374,"")</f>
        <v/>
      </c>
      <c r="N374" s="11" t="str">
        <f aca="false">IF(AND($J374&lt;&gt;"",$B$1-$F374&gt;30),$J374,"")</f>
        <v/>
      </c>
    </row>
    <row r="375" customFormat="false" ht="12.85" hidden="false" customHeight="false" outlineLevel="0" collapsed="false">
      <c r="K375" s="2" t="str">
        <f aca="false">IF(AND($J375&lt;&gt;"",$B$1&lt;=$F375),$J375,"")</f>
        <v/>
      </c>
      <c r="L375" s="2" t="str">
        <f aca="false">IF(AND($J375&lt;&gt;"",AND($B$1-$F375&gt;=1,$B$1-$F375&lt;=15)),$J375,"")</f>
        <v/>
      </c>
      <c r="M375" s="2" t="str">
        <f aca="false">IF(AND($J375&lt;&gt;"",AND($B$1-$F375&gt;=16,$B$1-$F375&lt;=30)),$J375,"")</f>
        <v/>
      </c>
      <c r="N375" s="11" t="str">
        <f aca="false">IF(AND($J375&lt;&gt;"",$B$1-$F375&gt;30),$J375,"")</f>
        <v/>
      </c>
    </row>
    <row r="376" customFormat="false" ht="12.85" hidden="false" customHeight="false" outlineLevel="0" collapsed="false">
      <c r="K376" s="2" t="str">
        <f aca="false">IF(AND($J376&lt;&gt;"",$B$1&lt;=$F376),$J376,"")</f>
        <v/>
      </c>
      <c r="L376" s="2" t="str">
        <f aca="false">IF(AND($J376&lt;&gt;"",AND($B$1-$F376&gt;=1,$B$1-$F376&lt;=15)),$J376,"")</f>
        <v/>
      </c>
      <c r="M376" s="2" t="str">
        <f aca="false">IF(AND($J376&lt;&gt;"",AND($B$1-$F376&gt;=16,$B$1-$F376&lt;=30)),$J376,"")</f>
        <v/>
      </c>
      <c r="N376" s="11" t="str">
        <f aca="false">IF(AND($J376&lt;&gt;"",$B$1-$F376&gt;30),$J376,"")</f>
        <v/>
      </c>
    </row>
    <row r="377" customFormat="false" ht="12.85" hidden="false" customHeight="false" outlineLevel="0" collapsed="false">
      <c r="K377" s="2" t="str">
        <f aca="false">IF(AND($J377&lt;&gt;"",$B$1&lt;=$F377),$J377,"")</f>
        <v/>
      </c>
      <c r="L377" s="2" t="str">
        <f aca="false">IF(AND($J377&lt;&gt;"",AND($B$1-$F377&gt;=1,$B$1-$F377&lt;=15)),$J377,"")</f>
        <v/>
      </c>
      <c r="M377" s="2" t="str">
        <f aca="false">IF(AND($J377&lt;&gt;"",AND($B$1-$F377&gt;=16,$B$1-$F377&lt;=30)),$J377,"")</f>
        <v/>
      </c>
      <c r="N377" s="11" t="str">
        <f aca="false">IF(AND($J377&lt;&gt;"",$B$1-$F377&gt;30),$J377,"")</f>
        <v/>
      </c>
    </row>
    <row r="378" customFormat="false" ht="12.85" hidden="false" customHeight="false" outlineLevel="0" collapsed="false">
      <c r="K378" s="2" t="str">
        <f aca="false">IF(AND($J378&lt;&gt;"",$B$1&lt;=$F378),$J378,"")</f>
        <v/>
      </c>
      <c r="L378" s="2" t="str">
        <f aca="false">IF(AND($J378&lt;&gt;"",AND($B$1-$F378&gt;=1,$B$1-$F378&lt;=15)),$J378,"")</f>
        <v/>
      </c>
      <c r="M378" s="2" t="str">
        <f aca="false">IF(AND($J378&lt;&gt;"",AND($B$1-$F378&gt;=16,$B$1-$F378&lt;=30)),$J378,"")</f>
        <v/>
      </c>
      <c r="N378" s="11" t="str">
        <f aca="false">IF(AND($J378&lt;&gt;"",$B$1-$F378&gt;30),$J378,"")</f>
        <v/>
      </c>
    </row>
    <row r="379" customFormat="false" ht="12.85" hidden="false" customHeight="false" outlineLevel="0" collapsed="false">
      <c r="K379" s="2" t="str">
        <f aca="false">IF(AND($J379&lt;&gt;"",$B$1&lt;=$F379),$J379,"")</f>
        <v/>
      </c>
      <c r="L379" s="2" t="str">
        <f aca="false">IF(AND($J379&lt;&gt;"",AND($B$1-$F379&gt;=1,$B$1-$F379&lt;=15)),$J379,"")</f>
        <v/>
      </c>
      <c r="M379" s="2" t="str">
        <f aca="false">IF(AND($J379&lt;&gt;"",AND($B$1-$F379&gt;=16,$B$1-$F379&lt;=30)),$J379,"")</f>
        <v/>
      </c>
      <c r="N379" s="11" t="str">
        <f aca="false">IF(AND($J379&lt;&gt;"",$B$1-$F379&gt;30),$J379,"")</f>
        <v/>
      </c>
    </row>
    <row r="380" customFormat="false" ht="12.85" hidden="false" customHeight="false" outlineLevel="0" collapsed="false">
      <c r="K380" s="2" t="str">
        <f aca="false">IF(AND($J380&lt;&gt;"",$B$1&lt;=$F380),$J380,"")</f>
        <v/>
      </c>
      <c r="L380" s="2" t="str">
        <f aca="false">IF(AND($J380&lt;&gt;"",AND($B$1-$F380&gt;=1,$B$1-$F380&lt;=15)),$J380,"")</f>
        <v/>
      </c>
      <c r="M380" s="2" t="str">
        <f aca="false">IF(AND($J380&lt;&gt;"",AND($B$1-$F380&gt;=16,$B$1-$F380&lt;=30)),$J380,"")</f>
        <v/>
      </c>
      <c r="N380" s="11" t="str">
        <f aca="false">IF(AND($J380&lt;&gt;"",$B$1-$F380&gt;30),$J380,"")</f>
        <v/>
      </c>
    </row>
    <row r="381" customFormat="false" ht="12.85" hidden="false" customHeight="false" outlineLevel="0" collapsed="false">
      <c r="K381" s="2" t="str">
        <f aca="false">IF(AND($J381&lt;&gt;"",$B$1&lt;=$F381),$J381,"")</f>
        <v/>
      </c>
      <c r="L381" s="2" t="str">
        <f aca="false">IF(AND($J381&lt;&gt;"",AND($B$1-$F381&gt;=1,$B$1-$F381&lt;=15)),$J381,"")</f>
        <v/>
      </c>
      <c r="M381" s="2" t="str">
        <f aca="false">IF(AND($J381&lt;&gt;"",AND($B$1-$F381&gt;=16,$B$1-$F381&lt;=30)),$J381,"")</f>
        <v/>
      </c>
      <c r="N381" s="11" t="str">
        <f aca="false">IF(AND($J381&lt;&gt;"",$B$1-$F381&gt;30),$J381,"")</f>
        <v/>
      </c>
    </row>
    <row r="382" customFormat="false" ht="12.85" hidden="false" customHeight="false" outlineLevel="0" collapsed="false">
      <c r="K382" s="2" t="str">
        <f aca="false">IF(AND($J382&lt;&gt;"",$B$1&lt;=$F382),$J382,"")</f>
        <v/>
      </c>
      <c r="L382" s="2" t="str">
        <f aca="false">IF(AND($J382&lt;&gt;"",AND($B$1-$F382&gt;=1,$B$1-$F382&lt;=15)),$J382,"")</f>
        <v/>
      </c>
      <c r="M382" s="2" t="str">
        <f aca="false">IF(AND($J382&lt;&gt;"",AND($B$1-$F382&gt;=16,$B$1-$F382&lt;=30)),$J382,"")</f>
        <v/>
      </c>
      <c r="N382" s="11" t="str">
        <f aca="false">IF(AND($J382&lt;&gt;"",$B$1-$F382&gt;30),$J382,"")</f>
        <v/>
      </c>
    </row>
    <row r="383" customFormat="false" ht="12.85" hidden="false" customHeight="false" outlineLevel="0" collapsed="false">
      <c r="K383" s="2" t="str">
        <f aca="false">IF(AND($J383&lt;&gt;"",$B$1&lt;=$F383),$J383,"")</f>
        <v/>
      </c>
      <c r="L383" s="2" t="str">
        <f aca="false">IF(AND($J383&lt;&gt;"",AND($B$1-$F383&gt;=1,$B$1-$F383&lt;=15)),$J383,"")</f>
        <v/>
      </c>
      <c r="M383" s="2" t="str">
        <f aca="false">IF(AND($J383&lt;&gt;"",AND($B$1-$F383&gt;=16,$B$1-$F383&lt;=30)),$J383,"")</f>
        <v/>
      </c>
      <c r="N383" s="11" t="str">
        <f aca="false">IF(AND($J383&lt;&gt;"",$B$1-$F383&gt;30),$J383,"")</f>
        <v/>
      </c>
    </row>
    <row r="384" customFormat="false" ht="12.85" hidden="false" customHeight="false" outlineLevel="0" collapsed="false">
      <c r="K384" s="2" t="str">
        <f aca="false">IF(AND($J384&lt;&gt;"",$B$1&lt;=$F384),$J384,"")</f>
        <v/>
      </c>
      <c r="L384" s="2" t="str">
        <f aca="false">IF(AND($J384&lt;&gt;"",AND($B$1-$F384&gt;=1,$B$1-$F384&lt;=15)),$J384,"")</f>
        <v/>
      </c>
      <c r="M384" s="2" t="str">
        <f aca="false">IF(AND($J384&lt;&gt;"",AND($B$1-$F384&gt;=16,$B$1-$F384&lt;=30)),$J384,"")</f>
        <v/>
      </c>
      <c r="N384" s="11" t="str">
        <f aca="false">IF(AND($J384&lt;&gt;"",$B$1-$F384&gt;30),$J384,"")</f>
        <v/>
      </c>
    </row>
    <row r="385" customFormat="false" ht="12.85" hidden="false" customHeight="false" outlineLevel="0" collapsed="false">
      <c r="K385" s="2" t="str">
        <f aca="false">IF(AND($J385&lt;&gt;"",$B$1&lt;=$F385),$J385,"")</f>
        <v/>
      </c>
      <c r="L385" s="2" t="str">
        <f aca="false">IF(AND($J385&lt;&gt;"",AND($B$1-$F385&gt;=1,$B$1-$F385&lt;=15)),$J385,"")</f>
        <v/>
      </c>
      <c r="M385" s="2" t="str">
        <f aca="false">IF(AND($J385&lt;&gt;"",AND($B$1-$F385&gt;=16,$B$1-$F385&lt;=30)),$J385,"")</f>
        <v/>
      </c>
      <c r="N385" s="11" t="str">
        <f aca="false">IF(AND($J385&lt;&gt;"",$B$1-$F385&gt;30),$J385,"")</f>
        <v/>
      </c>
    </row>
    <row r="386" customFormat="false" ht="12.85" hidden="false" customHeight="false" outlineLevel="0" collapsed="false">
      <c r="K386" s="2" t="str">
        <f aca="false">IF(AND($J386&lt;&gt;"",$B$1&lt;=$F386),$J386,"")</f>
        <v/>
      </c>
      <c r="L386" s="2" t="str">
        <f aca="false">IF(AND($J386&lt;&gt;"",AND($B$1-$F386&gt;=1,$B$1-$F386&lt;=15)),$J386,"")</f>
        <v/>
      </c>
      <c r="M386" s="2" t="str">
        <f aca="false">IF(AND($J386&lt;&gt;"",AND($B$1-$F386&gt;=16,$B$1-$F386&lt;=30)),$J386,"")</f>
        <v/>
      </c>
      <c r="N386" s="11" t="str">
        <f aca="false">IF(AND($J386&lt;&gt;"",$B$1-$F386&gt;30),$J386,"")</f>
        <v/>
      </c>
    </row>
    <row r="387" customFormat="false" ht="12.85" hidden="false" customHeight="false" outlineLevel="0" collapsed="false">
      <c r="K387" s="2" t="str">
        <f aca="false">IF(AND($J387&lt;&gt;"",$B$1&lt;=$F387),$J387,"")</f>
        <v/>
      </c>
      <c r="L387" s="2" t="str">
        <f aca="false">IF(AND($J387&lt;&gt;"",AND($B$1-$F387&gt;=1,$B$1-$F387&lt;=15)),$J387,"")</f>
        <v/>
      </c>
      <c r="M387" s="2" t="str">
        <f aca="false">IF(AND($J387&lt;&gt;"",AND($B$1-$F387&gt;=16,$B$1-$F387&lt;=30)),$J387,"")</f>
        <v/>
      </c>
      <c r="N387" s="11" t="str">
        <f aca="false">IF(AND($J387&lt;&gt;"",$B$1-$F387&gt;30),$J387,"")</f>
        <v/>
      </c>
    </row>
    <row r="388" customFormat="false" ht="12.85" hidden="false" customHeight="false" outlineLevel="0" collapsed="false">
      <c r="K388" s="2" t="str">
        <f aca="false">IF(AND($J388&lt;&gt;"",$B$1&lt;=$F388),$J388,"")</f>
        <v/>
      </c>
      <c r="L388" s="2" t="str">
        <f aca="false">IF(AND($J388&lt;&gt;"",AND($B$1-$F388&gt;=1,$B$1-$F388&lt;=15)),$J388,"")</f>
        <v/>
      </c>
      <c r="M388" s="2" t="str">
        <f aca="false">IF(AND($J388&lt;&gt;"",AND($B$1-$F388&gt;=16,$B$1-$F388&lt;=30)),$J388,"")</f>
        <v/>
      </c>
      <c r="N388" s="11" t="str">
        <f aca="false">IF(AND($J388&lt;&gt;"",$B$1-$F388&gt;30),$J388,"")</f>
        <v/>
      </c>
    </row>
    <row r="389" customFormat="false" ht="12.85" hidden="false" customHeight="false" outlineLevel="0" collapsed="false">
      <c r="K389" s="2" t="str">
        <f aca="false">IF(AND($J389&lt;&gt;"",$B$1&lt;=$F389),$J389,"")</f>
        <v/>
      </c>
      <c r="L389" s="2" t="str">
        <f aca="false">IF(AND($J389&lt;&gt;"",AND($B$1-$F389&gt;=1,$B$1-$F389&lt;=15)),$J389,"")</f>
        <v/>
      </c>
      <c r="M389" s="2" t="str">
        <f aca="false">IF(AND($J389&lt;&gt;"",AND($B$1-$F389&gt;=16,$B$1-$F389&lt;=30)),$J389,"")</f>
        <v/>
      </c>
      <c r="N389" s="11" t="str">
        <f aca="false">IF(AND($J389&lt;&gt;"",$B$1-$F389&gt;30),$J389,"")</f>
        <v/>
      </c>
    </row>
    <row r="390" customFormat="false" ht="12.85" hidden="false" customHeight="false" outlineLevel="0" collapsed="false">
      <c r="K390" s="2" t="str">
        <f aca="false">IF(AND($J390&lt;&gt;"",$B$1&lt;=$F390),$J390,"")</f>
        <v/>
      </c>
      <c r="L390" s="2" t="str">
        <f aca="false">IF(AND($J390&lt;&gt;"",AND($B$1-$F390&gt;=1,$B$1-$F390&lt;=15)),$J390,"")</f>
        <v/>
      </c>
      <c r="M390" s="2" t="str">
        <f aca="false">IF(AND($J390&lt;&gt;"",AND($B$1-$F390&gt;=16,$B$1-$F390&lt;=30)),$J390,"")</f>
        <v/>
      </c>
      <c r="N390" s="11" t="str">
        <f aca="false">IF(AND($J390&lt;&gt;"",$B$1-$F390&gt;30),$J390,"")</f>
        <v/>
      </c>
    </row>
    <row r="391" customFormat="false" ht="12.85" hidden="false" customHeight="false" outlineLevel="0" collapsed="false">
      <c r="K391" s="2" t="str">
        <f aca="false">IF(AND($J391&lt;&gt;"",$B$1&lt;=$F391),$J391,"")</f>
        <v/>
      </c>
      <c r="L391" s="2" t="str">
        <f aca="false">IF(AND($J391&lt;&gt;"",AND($B$1-$F391&gt;=1,$B$1-$F391&lt;=15)),$J391,"")</f>
        <v/>
      </c>
      <c r="M391" s="2" t="str">
        <f aca="false">IF(AND($J391&lt;&gt;"",AND($B$1-$F391&gt;=16,$B$1-$F391&lt;=30)),$J391,"")</f>
        <v/>
      </c>
      <c r="N391" s="11" t="str">
        <f aca="false">IF(AND($J391&lt;&gt;"",$B$1-$F391&gt;30),$J391,"")</f>
        <v/>
      </c>
    </row>
    <row r="392" customFormat="false" ht="12.85" hidden="false" customHeight="false" outlineLevel="0" collapsed="false">
      <c r="K392" s="2" t="str">
        <f aca="false">IF(AND($J392&lt;&gt;"",$B$1&lt;=$F392),$J392,"")</f>
        <v/>
      </c>
      <c r="L392" s="2" t="str">
        <f aca="false">IF(AND($J392&lt;&gt;"",AND($B$1-$F392&gt;=1,$B$1-$F392&lt;=15)),$J392,"")</f>
        <v/>
      </c>
      <c r="M392" s="2" t="str">
        <f aca="false">IF(AND($J392&lt;&gt;"",AND($B$1-$F392&gt;=16,$B$1-$F392&lt;=30)),$J392,"")</f>
        <v/>
      </c>
      <c r="N392" s="11" t="str">
        <f aca="false">IF(AND($J392&lt;&gt;"",$B$1-$F392&gt;30),$J392,"")</f>
        <v/>
      </c>
    </row>
    <row r="393" customFormat="false" ht="12.85" hidden="false" customHeight="false" outlineLevel="0" collapsed="false">
      <c r="K393" s="2" t="str">
        <f aca="false">IF(AND($J393&lt;&gt;"",$B$1&lt;=$F393),$J393,"")</f>
        <v/>
      </c>
      <c r="L393" s="2" t="str">
        <f aca="false">IF(AND($J393&lt;&gt;"",AND($B$1-$F393&gt;=1,$B$1-$F393&lt;=15)),$J393,"")</f>
        <v/>
      </c>
      <c r="M393" s="2" t="str">
        <f aca="false">IF(AND($J393&lt;&gt;"",AND($B$1-$F393&gt;=16,$B$1-$F393&lt;=30)),$J393,"")</f>
        <v/>
      </c>
      <c r="N393" s="11" t="str">
        <f aca="false">IF(AND($J393&lt;&gt;"",$B$1-$F393&gt;30),$J393,"")</f>
        <v/>
      </c>
    </row>
    <row r="394" customFormat="false" ht="12.85" hidden="false" customHeight="false" outlineLevel="0" collapsed="false">
      <c r="K394" s="2" t="str">
        <f aca="false">IF(AND($J394&lt;&gt;"",$B$1&lt;=$F394),$J394,"")</f>
        <v/>
      </c>
      <c r="L394" s="2" t="str">
        <f aca="false">IF(AND($J394&lt;&gt;"",AND($B$1-$F394&gt;=1,$B$1-$F394&lt;=15)),$J394,"")</f>
        <v/>
      </c>
      <c r="M394" s="2" t="str">
        <f aca="false">IF(AND($J394&lt;&gt;"",AND($B$1-$F394&gt;=16,$B$1-$F394&lt;=30)),$J394,"")</f>
        <v/>
      </c>
      <c r="N394" s="11" t="str">
        <f aca="false">IF(AND($J394&lt;&gt;"",$B$1-$F394&gt;30),$J394,"")</f>
        <v/>
      </c>
    </row>
    <row r="395" customFormat="false" ht="12.85" hidden="false" customHeight="false" outlineLevel="0" collapsed="false">
      <c r="K395" s="2" t="str">
        <f aca="false">IF(AND($J395&lt;&gt;"",$B$1&lt;=$F395),$J395,"")</f>
        <v/>
      </c>
      <c r="L395" s="2" t="str">
        <f aca="false">IF(AND($J395&lt;&gt;"",AND($B$1-$F395&gt;=1,$B$1-$F395&lt;=15)),$J395,"")</f>
        <v/>
      </c>
      <c r="M395" s="2" t="str">
        <f aca="false">IF(AND($J395&lt;&gt;"",AND($B$1-$F395&gt;=16,$B$1-$F395&lt;=30)),$J395,"")</f>
        <v/>
      </c>
      <c r="N395" s="11" t="str">
        <f aca="false">IF(AND($J395&lt;&gt;"",$B$1-$F395&gt;30),$J395,"")</f>
        <v/>
      </c>
    </row>
    <row r="396" customFormat="false" ht="12.85" hidden="false" customHeight="false" outlineLevel="0" collapsed="false">
      <c r="K396" s="2" t="str">
        <f aca="false">IF(AND($J396&lt;&gt;"",$B$1&lt;=$F396),$J396,"")</f>
        <v/>
      </c>
      <c r="L396" s="2" t="str">
        <f aca="false">IF(AND($J396&lt;&gt;"",AND($B$1-$F396&gt;=1,$B$1-$F396&lt;=15)),$J396,"")</f>
        <v/>
      </c>
      <c r="M396" s="2" t="str">
        <f aca="false">IF(AND($J396&lt;&gt;"",AND($B$1-$F396&gt;=16,$B$1-$F396&lt;=30)),$J396,"")</f>
        <v/>
      </c>
      <c r="N396" s="11" t="str">
        <f aca="false">IF(AND($J396&lt;&gt;"",$B$1-$F396&gt;30),$J396,"")</f>
        <v/>
      </c>
    </row>
    <row r="397" customFormat="false" ht="12.85" hidden="false" customHeight="false" outlineLevel="0" collapsed="false">
      <c r="K397" s="2" t="str">
        <f aca="false">IF(AND($J397&lt;&gt;"",$B$1&lt;=$F397),$J397,"")</f>
        <v/>
      </c>
      <c r="L397" s="2" t="str">
        <f aca="false">IF(AND($J397&lt;&gt;"",AND($B$1-$F397&gt;=1,$B$1-$F397&lt;=15)),$J397,"")</f>
        <v/>
      </c>
      <c r="M397" s="2" t="str">
        <f aca="false">IF(AND($J397&lt;&gt;"",AND($B$1-$F397&gt;=16,$B$1-$F397&lt;=30)),$J397,"")</f>
        <v/>
      </c>
      <c r="N397" s="11" t="str">
        <f aca="false">IF(AND($J397&lt;&gt;"",$B$1-$F397&gt;30),$J397,"")</f>
        <v/>
      </c>
    </row>
    <row r="398" customFormat="false" ht="12.85" hidden="false" customHeight="false" outlineLevel="0" collapsed="false">
      <c r="K398" s="2" t="str">
        <f aca="false">IF(AND($J398&lt;&gt;"",$B$1&lt;=$F398),$J398,"")</f>
        <v/>
      </c>
      <c r="L398" s="2" t="str">
        <f aca="false">IF(AND($J398&lt;&gt;"",AND($B$1-$F398&gt;=1,$B$1-$F398&lt;=15)),$J398,"")</f>
        <v/>
      </c>
      <c r="M398" s="2" t="str">
        <f aca="false">IF(AND($J398&lt;&gt;"",AND($B$1-$F398&gt;=16,$B$1-$F398&lt;=30)),$J398,"")</f>
        <v/>
      </c>
      <c r="N398" s="11" t="str">
        <f aca="false">IF(AND($J398&lt;&gt;"",$B$1-$F398&gt;30),$J398,"")</f>
        <v/>
      </c>
    </row>
    <row r="399" customFormat="false" ht="12.85" hidden="false" customHeight="false" outlineLevel="0" collapsed="false">
      <c r="K399" s="2" t="str">
        <f aca="false">IF(AND($J399&lt;&gt;"",$B$1&lt;=$F399),$J399,"")</f>
        <v/>
      </c>
      <c r="L399" s="2" t="str">
        <f aca="false">IF(AND($J399&lt;&gt;"",AND($B$1-$F399&gt;=1,$B$1-$F399&lt;=15)),$J399,"")</f>
        <v/>
      </c>
      <c r="M399" s="2" t="str">
        <f aca="false">IF(AND($J399&lt;&gt;"",AND($B$1-$F399&gt;=16,$B$1-$F399&lt;=30)),$J399,"")</f>
        <v/>
      </c>
      <c r="N399" s="11" t="str">
        <f aca="false">IF(AND($J399&lt;&gt;"",$B$1-$F399&gt;30),$J399,"")</f>
        <v/>
      </c>
    </row>
    <row r="400" customFormat="false" ht="12.85" hidden="false" customHeight="false" outlineLevel="0" collapsed="false">
      <c r="K400" s="2" t="str">
        <f aca="false">IF(AND($J400&lt;&gt;"",$B$1&lt;=$F400),$J400,"")</f>
        <v/>
      </c>
      <c r="L400" s="2" t="str">
        <f aca="false">IF(AND($J400&lt;&gt;"",AND($B$1-$F400&gt;=1,$B$1-$F400&lt;=15)),$J400,"")</f>
        <v/>
      </c>
      <c r="M400" s="2" t="str">
        <f aca="false">IF(AND($J400&lt;&gt;"",AND($B$1-$F400&gt;=16,$B$1-$F400&lt;=30)),$J400,"")</f>
        <v/>
      </c>
      <c r="N400" s="11" t="str">
        <f aca="false">IF(AND($J400&lt;&gt;"",$B$1-$F400&gt;30),$J400,"")</f>
        <v/>
      </c>
    </row>
    <row r="401" customFormat="false" ht="12.85" hidden="false" customHeight="false" outlineLevel="0" collapsed="false">
      <c r="K401" s="2" t="str">
        <f aca="false">IF(AND($J401&lt;&gt;"",$B$1&lt;=$F401),$J401,"")</f>
        <v/>
      </c>
      <c r="L401" s="2" t="str">
        <f aca="false">IF(AND($J401&lt;&gt;"",AND($B$1-$F401&gt;=1,$B$1-$F401&lt;=15)),$J401,"")</f>
        <v/>
      </c>
      <c r="M401" s="2" t="str">
        <f aca="false">IF(AND($J401&lt;&gt;"",AND($B$1-$F401&gt;=16,$B$1-$F401&lt;=30)),$J401,"")</f>
        <v/>
      </c>
      <c r="N401" s="11" t="str">
        <f aca="false">IF(AND($J401&lt;&gt;"",$B$1-$F401&gt;30),$J401,"")</f>
        <v/>
      </c>
    </row>
    <row r="402" customFormat="false" ht="12.85" hidden="false" customHeight="false" outlineLevel="0" collapsed="false">
      <c r="K402" s="2" t="str">
        <f aca="false">IF(AND($J402&lt;&gt;"",$B$1&lt;=$F402),$J402,"")</f>
        <v/>
      </c>
      <c r="L402" s="2" t="str">
        <f aca="false">IF(AND($J402&lt;&gt;"",AND($B$1-$F402&gt;=1,$B$1-$F402&lt;=15)),$J402,"")</f>
        <v/>
      </c>
      <c r="M402" s="2" t="str">
        <f aca="false">IF(AND($J402&lt;&gt;"",AND($B$1-$F402&gt;=16,$B$1-$F402&lt;=30)),$J402,"")</f>
        <v/>
      </c>
      <c r="N402" s="11" t="str">
        <f aca="false">IF(AND($J402&lt;&gt;"",$B$1-$F402&gt;30),$J402,"")</f>
        <v/>
      </c>
    </row>
    <row r="403" customFormat="false" ht="12.85" hidden="false" customHeight="false" outlineLevel="0" collapsed="false">
      <c r="K403" s="2" t="str">
        <f aca="false">IF(AND($J403&lt;&gt;"",$B$1&lt;=$F403),$J403,"")</f>
        <v/>
      </c>
      <c r="L403" s="2" t="str">
        <f aca="false">IF(AND($J403&lt;&gt;"",AND($B$1-$F403&gt;=1,$B$1-$F403&lt;=15)),$J403,"")</f>
        <v/>
      </c>
      <c r="M403" s="2" t="str">
        <f aca="false">IF(AND($J403&lt;&gt;"",AND($B$1-$F403&gt;=16,$B$1-$F403&lt;=30)),$J403,"")</f>
        <v/>
      </c>
      <c r="N403" s="11" t="str">
        <f aca="false">IF(AND($J403&lt;&gt;"",$B$1-$F403&gt;30),$J403,"")</f>
        <v/>
      </c>
    </row>
    <row r="404" customFormat="false" ht="12.85" hidden="false" customHeight="false" outlineLevel="0" collapsed="false">
      <c r="K404" s="2" t="str">
        <f aca="false">IF(AND($J404&lt;&gt;"",$B$1&lt;=$F404),$J404,"")</f>
        <v/>
      </c>
      <c r="L404" s="2" t="str">
        <f aca="false">IF(AND($J404&lt;&gt;"",AND($B$1-$F404&gt;=1,$B$1-$F404&lt;=15)),$J404,"")</f>
        <v/>
      </c>
      <c r="M404" s="2" t="str">
        <f aca="false">IF(AND($J404&lt;&gt;"",AND($B$1-$F404&gt;=16,$B$1-$F404&lt;=30)),$J404,"")</f>
        <v/>
      </c>
      <c r="N404" s="11" t="str">
        <f aca="false">IF(AND($J404&lt;&gt;"",$B$1-$F404&gt;30),$J404,"")</f>
        <v/>
      </c>
    </row>
    <row r="405" customFormat="false" ht="12.85" hidden="false" customHeight="false" outlineLevel="0" collapsed="false">
      <c r="K405" s="2" t="str">
        <f aca="false">IF(AND($J405&lt;&gt;"",$B$1&lt;=$F405),$J405,"")</f>
        <v/>
      </c>
      <c r="L405" s="2" t="str">
        <f aca="false">IF(AND($J405&lt;&gt;"",AND($B$1-$F405&gt;=1,$B$1-$F405&lt;=15)),$J405,"")</f>
        <v/>
      </c>
      <c r="M405" s="2" t="str">
        <f aca="false">IF(AND($J405&lt;&gt;"",AND($B$1-$F405&gt;=16,$B$1-$F405&lt;=30)),$J405,"")</f>
        <v/>
      </c>
      <c r="N405" s="11" t="str">
        <f aca="false">IF(AND($J405&lt;&gt;"",$B$1-$F405&gt;30),$J405,"")</f>
        <v/>
      </c>
    </row>
    <row r="406" customFormat="false" ht="12.85" hidden="false" customHeight="false" outlineLevel="0" collapsed="false">
      <c r="K406" s="2" t="str">
        <f aca="false">IF(AND($J406&lt;&gt;"",$B$1&lt;=$F406),$J406,"")</f>
        <v/>
      </c>
      <c r="L406" s="2" t="str">
        <f aca="false">IF(AND($J406&lt;&gt;"",AND($B$1-$F406&gt;=1,$B$1-$F406&lt;=15)),$J406,"")</f>
        <v/>
      </c>
      <c r="M406" s="2" t="str">
        <f aca="false">IF(AND($J406&lt;&gt;"",AND($B$1-$F406&gt;=16,$B$1-$F406&lt;=30)),$J406,"")</f>
        <v/>
      </c>
      <c r="N406" s="11" t="str">
        <f aca="false">IF(AND($J406&lt;&gt;"",$B$1-$F406&gt;30),$J406,"")</f>
        <v/>
      </c>
    </row>
    <row r="407" customFormat="false" ht="12.85" hidden="false" customHeight="false" outlineLevel="0" collapsed="false">
      <c r="K407" s="2" t="str">
        <f aca="false">IF(AND($J407&lt;&gt;"",$B$1&lt;=$F407),$J407,"")</f>
        <v/>
      </c>
      <c r="L407" s="2" t="str">
        <f aca="false">IF(AND($J407&lt;&gt;"",AND($B$1-$F407&gt;=1,$B$1-$F407&lt;=15)),$J407,"")</f>
        <v/>
      </c>
      <c r="M407" s="2" t="str">
        <f aca="false">IF(AND($J407&lt;&gt;"",AND($B$1-$F407&gt;=16,$B$1-$F407&lt;=30)),$J407,"")</f>
        <v/>
      </c>
      <c r="N407" s="11" t="str">
        <f aca="false">IF(AND($J407&lt;&gt;"",$B$1-$F407&gt;30),$J407,"")</f>
        <v/>
      </c>
    </row>
    <row r="408" customFormat="false" ht="12.85" hidden="false" customHeight="false" outlineLevel="0" collapsed="false">
      <c r="K408" s="2" t="str">
        <f aca="false">IF(AND($J408&lt;&gt;"",$B$1&lt;=$F408),$J408,"")</f>
        <v/>
      </c>
      <c r="L408" s="2" t="str">
        <f aca="false">IF(AND($J408&lt;&gt;"",AND($B$1-$F408&gt;=1,$B$1-$F408&lt;=15)),$J408,"")</f>
        <v/>
      </c>
      <c r="M408" s="2" t="str">
        <f aca="false">IF(AND($J408&lt;&gt;"",AND($B$1-$F408&gt;=16,$B$1-$F408&lt;=30)),$J408,"")</f>
        <v/>
      </c>
      <c r="N408" s="11" t="str">
        <f aca="false">IF(AND($J408&lt;&gt;"",$B$1-$F408&gt;30),$J408,"")</f>
        <v/>
      </c>
    </row>
    <row r="409" customFormat="false" ht="12.85" hidden="false" customHeight="false" outlineLevel="0" collapsed="false">
      <c r="K409" s="2" t="str">
        <f aca="false">IF(AND($J409&lt;&gt;"",$B$1&lt;=$F409),$J409,"")</f>
        <v/>
      </c>
      <c r="L409" s="2" t="str">
        <f aca="false">IF(AND($J409&lt;&gt;"",AND($B$1-$F409&gt;=1,$B$1-$F409&lt;=15)),$J409,"")</f>
        <v/>
      </c>
      <c r="M409" s="2" t="str">
        <f aca="false">IF(AND($J409&lt;&gt;"",AND($B$1-$F409&gt;=16,$B$1-$F409&lt;=30)),$J409,"")</f>
        <v/>
      </c>
      <c r="N409" s="11" t="str">
        <f aca="false">IF(AND($J409&lt;&gt;"",$B$1-$F409&gt;30),$J409,"")</f>
        <v/>
      </c>
    </row>
    <row r="410" customFormat="false" ht="12.85" hidden="false" customHeight="false" outlineLevel="0" collapsed="false">
      <c r="K410" s="2" t="str">
        <f aca="false">IF(AND($J410&lt;&gt;"",$B$1&lt;=$F410),$J410,"")</f>
        <v/>
      </c>
      <c r="L410" s="2" t="str">
        <f aca="false">IF(AND($J410&lt;&gt;"",AND($B$1-$F410&gt;=1,$B$1-$F410&lt;=15)),$J410,"")</f>
        <v/>
      </c>
      <c r="M410" s="2" t="str">
        <f aca="false">IF(AND($J410&lt;&gt;"",AND($B$1-$F410&gt;=16,$B$1-$F410&lt;=30)),$J410,"")</f>
        <v/>
      </c>
      <c r="N410" s="11" t="str">
        <f aca="false">IF(AND($J410&lt;&gt;"",$B$1-$F410&gt;30),$J410,"")</f>
        <v/>
      </c>
    </row>
    <row r="411" customFormat="false" ht="12.85" hidden="false" customHeight="false" outlineLevel="0" collapsed="false">
      <c r="K411" s="2" t="str">
        <f aca="false">IF(AND($J411&lt;&gt;"",$B$1&lt;=$F411),$J411,"")</f>
        <v/>
      </c>
      <c r="L411" s="2" t="str">
        <f aca="false">IF(AND($J411&lt;&gt;"",AND($B$1-$F411&gt;=1,$B$1-$F411&lt;=15)),$J411,"")</f>
        <v/>
      </c>
      <c r="M411" s="2" t="str">
        <f aca="false">IF(AND($J411&lt;&gt;"",AND($B$1-$F411&gt;=16,$B$1-$F411&lt;=30)),$J411,"")</f>
        <v/>
      </c>
      <c r="N411" s="11" t="str">
        <f aca="false">IF(AND($J411&lt;&gt;"",$B$1-$F411&gt;30),$J411,"")</f>
        <v/>
      </c>
    </row>
    <row r="412" customFormat="false" ht="12.85" hidden="false" customHeight="false" outlineLevel="0" collapsed="false">
      <c r="K412" s="2" t="str">
        <f aca="false">IF(AND($J412&lt;&gt;"",$B$1&lt;=$F412),$J412,"")</f>
        <v/>
      </c>
      <c r="L412" s="2" t="str">
        <f aca="false">IF(AND($J412&lt;&gt;"",AND($B$1-$F412&gt;=1,$B$1-$F412&lt;=15)),$J412,"")</f>
        <v/>
      </c>
      <c r="M412" s="2" t="str">
        <f aca="false">IF(AND($J412&lt;&gt;"",AND($B$1-$F412&gt;=16,$B$1-$F412&lt;=30)),$J412,"")</f>
        <v/>
      </c>
      <c r="N412" s="11" t="str">
        <f aca="false">IF(AND($J412&lt;&gt;"",$B$1-$F412&gt;30),$J412,"")</f>
        <v/>
      </c>
    </row>
    <row r="413" customFormat="false" ht="12.85" hidden="false" customHeight="false" outlineLevel="0" collapsed="false">
      <c r="K413" s="2" t="str">
        <f aca="false">IF(AND($J413&lt;&gt;"",$B$1&lt;=$F413),$J413,"")</f>
        <v/>
      </c>
      <c r="L413" s="2" t="str">
        <f aca="false">IF(AND($J413&lt;&gt;"",AND($B$1-$F413&gt;=1,$B$1-$F413&lt;=15)),$J413,"")</f>
        <v/>
      </c>
      <c r="M413" s="2" t="str">
        <f aca="false">IF(AND($J413&lt;&gt;"",AND($B$1-$F413&gt;=16,$B$1-$F413&lt;=30)),$J413,"")</f>
        <v/>
      </c>
      <c r="N413" s="11" t="str">
        <f aca="false">IF(AND($J413&lt;&gt;"",$B$1-$F413&gt;30),$J413,"")</f>
        <v/>
      </c>
    </row>
    <row r="414" customFormat="false" ht="12.85" hidden="false" customHeight="false" outlineLevel="0" collapsed="false">
      <c r="K414" s="2" t="str">
        <f aca="false">IF(AND($J414&lt;&gt;"",$B$1&lt;=$F414),$J414,"")</f>
        <v/>
      </c>
      <c r="L414" s="2" t="str">
        <f aca="false">IF(AND($J414&lt;&gt;"",AND($B$1-$F414&gt;=1,$B$1-$F414&lt;=15)),$J414,"")</f>
        <v/>
      </c>
      <c r="M414" s="2" t="str">
        <f aca="false">IF(AND($J414&lt;&gt;"",AND($B$1-$F414&gt;=16,$B$1-$F414&lt;=30)),$J414,"")</f>
        <v/>
      </c>
      <c r="N414" s="11" t="str">
        <f aca="false">IF(AND($J414&lt;&gt;"",$B$1-$F414&gt;30),$J414,"")</f>
        <v/>
      </c>
    </row>
    <row r="415" customFormat="false" ht="12.85" hidden="false" customHeight="false" outlineLevel="0" collapsed="false">
      <c r="K415" s="2" t="str">
        <f aca="false">IF(AND($J415&lt;&gt;"",$B$1&lt;=$F415),$J415,"")</f>
        <v/>
      </c>
      <c r="L415" s="2" t="str">
        <f aca="false">IF(AND($J415&lt;&gt;"",AND($B$1-$F415&gt;=1,$B$1-$F415&lt;=15)),$J415,"")</f>
        <v/>
      </c>
      <c r="M415" s="2" t="str">
        <f aca="false">IF(AND($J415&lt;&gt;"",AND($B$1-$F415&gt;=16,$B$1-$F415&lt;=30)),$J415,"")</f>
        <v/>
      </c>
      <c r="N415" s="11" t="str">
        <f aca="false">IF(AND($J415&lt;&gt;"",$B$1-$F415&gt;30),$J415,"")</f>
        <v/>
      </c>
    </row>
    <row r="416" customFormat="false" ht="12.85" hidden="false" customHeight="false" outlineLevel="0" collapsed="false">
      <c r="K416" s="2" t="str">
        <f aca="false">IF(AND($J416&lt;&gt;"",$B$1&lt;=$F416),$J416,"")</f>
        <v/>
      </c>
      <c r="L416" s="2" t="str">
        <f aca="false">IF(AND($J416&lt;&gt;"",AND($B$1-$F416&gt;=1,$B$1-$F416&lt;=15)),$J416,"")</f>
        <v/>
      </c>
      <c r="M416" s="2" t="str">
        <f aca="false">IF(AND($J416&lt;&gt;"",AND($B$1-$F416&gt;=16,$B$1-$F416&lt;=30)),$J416,"")</f>
        <v/>
      </c>
      <c r="N416" s="11" t="str">
        <f aca="false">IF(AND($J416&lt;&gt;"",$B$1-$F416&gt;30),$J416,"")</f>
        <v/>
      </c>
    </row>
    <row r="417" customFormat="false" ht="12.85" hidden="false" customHeight="false" outlineLevel="0" collapsed="false">
      <c r="K417" s="2" t="str">
        <f aca="false">IF(AND($J417&lt;&gt;"",$B$1&lt;=$F417),$J417,"")</f>
        <v/>
      </c>
      <c r="L417" s="2" t="str">
        <f aca="false">IF(AND($J417&lt;&gt;"",AND($B$1-$F417&gt;=1,$B$1-$F417&lt;=15)),$J417,"")</f>
        <v/>
      </c>
      <c r="M417" s="2" t="str">
        <f aca="false">IF(AND($J417&lt;&gt;"",AND($B$1-$F417&gt;=16,$B$1-$F417&lt;=30)),$J417,"")</f>
        <v/>
      </c>
      <c r="N417" s="11" t="str">
        <f aca="false">IF(AND($J417&lt;&gt;"",$B$1-$F417&gt;30),$J417,"")</f>
        <v/>
      </c>
    </row>
    <row r="418" customFormat="false" ht="12.85" hidden="false" customHeight="false" outlineLevel="0" collapsed="false">
      <c r="K418" s="2" t="str">
        <f aca="false">IF(AND($J418&lt;&gt;"",$B$1&lt;=$F418),$J418,"")</f>
        <v/>
      </c>
      <c r="L418" s="2" t="str">
        <f aca="false">IF(AND($J418&lt;&gt;"",AND($B$1-$F418&gt;=1,$B$1-$F418&lt;=15)),$J418,"")</f>
        <v/>
      </c>
      <c r="M418" s="2" t="str">
        <f aca="false">IF(AND($J418&lt;&gt;"",AND($B$1-$F418&gt;=16,$B$1-$F418&lt;=30)),$J418,"")</f>
        <v/>
      </c>
      <c r="N418" s="11" t="str">
        <f aca="false">IF(AND($J418&lt;&gt;"",$B$1-$F418&gt;30),$J418,"")</f>
        <v/>
      </c>
    </row>
    <row r="419" customFormat="false" ht="12.85" hidden="false" customHeight="false" outlineLevel="0" collapsed="false">
      <c r="K419" s="2" t="str">
        <f aca="false">IF(AND($J419&lt;&gt;"",$B$1&lt;=$F419),$J419,"")</f>
        <v/>
      </c>
      <c r="L419" s="2" t="str">
        <f aca="false">IF(AND($J419&lt;&gt;"",AND($B$1-$F419&gt;=1,$B$1-$F419&lt;=15)),$J419,"")</f>
        <v/>
      </c>
      <c r="M419" s="2" t="str">
        <f aca="false">IF(AND($J419&lt;&gt;"",AND($B$1-$F419&gt;=16,$B$1-$F419&lt;=30)),$J419,"")</f>
        <v/>
      </c>
      <c r="N419" s="11" t="str">
        <f aca="false">IF(AND($J419&lt;&gt;"",$B$1-$F419&gt;30),$J419,"")</f>
        <v/>
      </c>
    </row>
    <row r="420" customFormat="false" ht="12.85" hidden="false" customHeight="false" outlineLevel="0" collapsed="false">
      <c r="K420" s="2" t="str">
        <f aca="false">IF(AND($J420&lt;&gt;"",$B$1&lt;=$F420),$J420,"")</f>
        <v/>
      </c>
      <c r="L420" s="2" t="str">
        <f aca="false">IF(AND($J420&lt;&gt;"",AND($B$1-$F420&gt;=1,$B$1-$F420&lt;=15)),$J420,"")</f>
        <v/>
      </c>
      <c r="M420" s="2" t="str">
        <f aca="false">IF(AND($J420&lt;&gt;"",AND($B$1-$F420&gt;=16,$B$1-$F420&lt;=30)),$J420,"")</f>
        <v/>
      </c>
      <c r="N420" s="11" t="str">
        <f aca="false">IF(AND($J420&lt;&gt;"",$B$1-$F420&gt;30),$J420,"")</f>
        <v/>
      </c>
    </row>
    <row r="421" customFormat="false" ht="12.85" hidden="false" customHeight="false" outlineLevel="0" collapsed="false">
      <c r="K421" s="2" t="str">
        <f aca="false">IF(AND($J421&lt;&gt;"",$B$1&lt;=$F421),$J421,"")</f>
        <v/>
      </c>
      <c r="L421" s="2" t="str">
        <f aca="false">IF(AND($J421&lt;&gt;"",AND($B$1-$F421&gt;=1,$B$1-$F421&lt;=15)),$J421,"")</f>
        <v/>
      </c>
      <c r="M421" s="2" t="str">
        <f aca="false">IF(AND($J421&lt;&gt;"",AND($B$1-$F421&gt;=16,$B$1-$F421&lt;=30)),$J421,"")</f>
        <v/>
      </c>
      <c r="N421" s="11" t="str">
        <f aca="false">IF(AND($J421&lt;&gt;"",$B$1-$F421&gt;30),$J421,"")</f>
        <v/>
      </c>
    </row>
    <row r="422" customFormat="false" ht="12.85" hidden="false" customHeight="false" outlineLevel="0" collapsed="false">
      <c r="K422" s="2" t="str">
        <f aca="false">IF(AND($J422&lt;&gt;"",$B$1&lt;=$F422),$J422,"")</f>
        <v/>
      </c>
      <c r="L422" s="2" t="str">
        <f aca="false">IF(AND($J422&lt;&gt;"",AND($B$1-$F422&gt;=1,$B$1-$F422&lt;=15)),$J422,"")</f>
        <v/>
      </c>
      <c r="M422" s="2" t="str">
        <f aca="false">IF(AND($J422&lt;&gt;"",AND($B$1-$F422&gt;=16,$B$1-$F422&lt;=30)),$J422,"")</f>
        <v/>
      </c>
      <c r="N422" s="11" t="str">
        <f aca="false">IF(AND($J422&lt;&gt;"",$B$1-$F422&gt;30),$J422,"")</f>
        <v/>
      </c>
    </row>
    <row r="423" customFormat="false" ht="12.85" hidden="false" customHeight="false" outlineLevel="0" collapsed="false">
      <c r="K423" s="2" t="str">
        <f aca="false">IF(AND($J423&lt;&gt;"",$B$1&lt;=$F423),$J423,"")</f>
        <v/>
      </c>
      <c r="L423" s="2" t="str">
        <f aca="false">IF(AND($J423&lt;&gt;"",AND($B$1-$F423&gt;=1,$B$1-$F423&lt;=15)),$J423,"")</f>
        <v/>
      </c>
      <c r="M423" s="2" t="str">
        <f aca="false">IF(AND($J423&lt;&gt;"",AND($B$1-$F423&gt;=16,$B$1-$F423&lt;=30)),$J423,"")</f>
        <v/>
      </c>
      <c r="N423" s="11" t="str">
        <f aca="false">IF(AND($J423&lt;&gt;"",$B$1-$F423&gt;30),$J423,"")</f>
        <v/>
      </c>
    </row>
    <row r="424" customFormat="false" ht="12.85" hidden="false" customHeight="false" outlineLevel="0" collapsed="false">
      <c r="K424" s="2" t="str">
        <f aca="false">IF(AND($J424&lt;&gt;"",$B$1&lt;=$F424),$J424,"")</f>
        <v/>
      </c>
      <c r="L424" s="2" t="str">
        <f aca="false">IF(AND($J424&lt;&gt;"",AND($B$1-$F424&gt;=1,$B$1-$F424&lt;=15)),$J424,"")</f>
        <v/>
      </c>
      <c r="M424" s="2" t="str">
        <f aca="false">IF(AND($J424&lt;&gt;"",AND($B$1-$F424&gt;=16,$B$1-$F424&lt;=30)),$J424,"")</f>
        <v/>
      </c>
      <c r="N424" s="11" t="str">
        <f aca="false">IF(AND($J424&lt;&gt;"",$B$1-$F424&gt;30),$J424,"")</f>
        <v/>
      </c>
    </row>
    <row r="425" customFormat="false" ht="12.85" hidden="false" customHeight="false" outlineLevel="0" collapsed="false">
      <c r="K425" s="2" t="str">
        <f aca="false">IF(AND($J425&lt;&gt;"",$B$1&lt;=$F425),$J425,"")</f>
        <v/>
      </c>
      <c r="L425" s="2" t="str">
        <f aca="false">IF(AND($J425&lt;&gt;"",AND($B$1-$F425&gt;=1,$B$1-$F425&lt;=15)),$J425,"")</f>
        <v/>
      </c>
      <c r="M425" s="2" t="str">
        <f aca="false">IF(AND($J425&lt;&gt;"",AND($B$1-$F425&gt;=16,$B$1-$F425&lt;=30)),$J425,"")</f>
        <v/>
      </c>
      <c r="N425" s="11" t="str">
        <f aca="false">IF(AND($J425&lt;&gt;"",$B$1-$F425&gt;30),$J425,"")</f>
        <v/>
      </c>
    </row>
    <row r="426" customFormat="false" ht="12.85" hidden="false" customHeight="false" outlineLevel="0" collapsed="false">
      <c r="K426" s="2" t="str">
        <f aca="false">IF(AND($J426&lt;&gt;"",$B$1&lt;=$F426),$J426,"")</f>
        <v/>
      </c>
      <c r="L426" s="2" t="str">
        <f aca="false">IF(AND($J426&lt;&gt;"",AND($B$1-$F426&gt;=1,$B$1-$F426&lt;=15)),$J426,"")</f>
        <v/>
      </c>
      <c r="M426" s="2" t="str">
        <f aca="false">IF(AND($J426&lt;&gt;"",AND($B$1-$F426&gt;=16,$B$1-$F426&lt;=30)),$J426,"")</f>
        <v/>
      </c>
      <c r="N426" s="11" t="str">
        <f aca="false">IF(AND($J426&lt;&gt;"",$B$1-$F426&gt;30),$J426,"")</f>
        <v/>
      </c>
    </row>
    <row r="427" customFormat="false" ht="12.85" hidden="false" customHeight="false" outlineLevel="0" collapsed="false">
      <c r="K427" s="2" t="str">
        <f aca="false">IF(AND($J427&lt;&gt;"",$B$1&lt;=$F427),$J427,"")</f>
        <v/>
      </c>
      <c r="L427" s="2" t="str">
        <f aca="false">IF(AND($J427&lt;&gt;"",AND($B$1-$F427&gt;=1,$B$1-$F427&lt;=15)),$J427,"")</f>
        <v/>
      </c>
      <c r="M427" s="2" t="str">
        <f aca="false">IF(AND($J427&lt;&gt;"",AND($B$1-$F427&gt;=16,$B$1-$F427&lt;=30)),$J427,"")</f>
        <v/>
      </c>
      <c r="N427" s="11" t="str">
        <f aca="false">IF(AND($J427&lt;&gt;"",$B$1-$F427&gt;30),$J427,"")</f>
        <v/>
      </c>
    </row>
    <row r="428" customFormat="false" ht="12.85" hidden="false" customHeight="false" outlineLevel="0" collapsed="false">
      <c r="K428" s="2" t="str">
        <f aca="false">IF(AND($J428&lt;&gt;"",$B$1&lt;=$F428),$J428,"")</f>
        <v/>
      </c>
      <c r="L428" s="2" t="str">
        <f aca="false">IF(AND($J428&lt;&gt;"",AND($B$1-$F428&gt;=1,$B$1-$F428&lt;=15)),$J428,"")</f>
        <v/>
      </c>
      <c r="M428" s="2" t="str">
        <f aca="false">IF(AND($J428&lt;&gt;"",AND($B$1-$F428&gt;=16,$B$1-$F428&lt;=30)),$J428,"")</f>
        <v/>
      </c>
      <c r="N428" s="11" t="str">
        <f aca="false">IF(AND($J428&lt;&gt;"",$B$1-$F428&gt;30),$J428,"")</f>
        <v/>
      </c>
    </row>
    <row r="429" customFormat="false" ht="12.85" hidden="false" customHeight="false" outlineLevel="0" collapsed="false">
      <c r="K429" s="2" t="str">
        <f aca="false">IF(AND($J429&lt;&gt;"",$B$1&lt;=$F429),$J429,"")</f>
        <v/>
      </c>
      <c r="L429" s="2" t="str">
        <f aca="false">IF(AND($J429&lt;&gt;"",AND($B$1-$F429&gt;=1,$B$1-$F429&lt;=15)),$J429,"")</f>
        <v/>
      </c>
      <c r="M429" s="2" t="str">
        <f aca="false">IF(AND($J429&lt;&gt;"",AND($B$1-$F429&gt;=16,$B$1-$F429&lt;=30)),$J429,"")</f>
        <v/>
      </c>
      <c r="N429" s="11" t="str">
        <f aca="false">IF(AND($J429&lt;&gt;"",$B$1-$F429&gt;30),$J429,"")</f>
        <v/>
      </c>
    </row>
    <row r="430" customFormat="false" ht="12.85" hidden="false" customHeight="false" outlineLevel="0" collapsed="false">
      <c r="K430" s="2" t="str">
        <f aca="false">IF(AND($J430&lt;&gt;"",$B$1&lt;=$F430),$J430,"")</f>
        <v/>
      </c>
      <c r="L430" s="2" t="str">
        <f aca="false">IF(AND($J430&lt;&gt;"",AND($B$1-$F430&gt;=1,$B$1-$F430&lt;=15)),$J430,"")</f>
        <v/>
      </c>
      <c r="M430" s="2" t="str">
        <f aca="false">IF(AND($J430&lt;&gt;"",AND($B$1-$F430&gt;=16,$B$1-$F430&lt;=30)),$J430,"")</f>
        <v/>
      </c>
      <c r="N430" s="11" t="str">
        <f aca="false">IF(AND($J430&lt;&gt;"",$B$1-$F430&gt;30),$J430,"")</f>
        <v/>
      </c>
    </row>
    <row r="431" customFormat="false" ht="12.85" hidden="false" customHeight="false" outlineLevel="0" collapsed="false">
      <c r="K431" s="2" t="str">
        <f aca="false">IF(AND($J431&lt;&gt;"",$B$1&lt;=$F431),$J431,"")</f>
        <v/>
      </c>
      <c r="L431" s="2" t="str">
        <f aca="false">IF(AND($J431&lt;&gt;"",AND($B$1-$F431&gt;=1,$B$1-$F431&lt;=15)),$J431,"")</f>
        <v/>
      </c>
      <c r="M431" s="2" t="str">
        <f aca="false">IF(AND($J431&lt;&gt;"",AND($B$1-$F431&gt;=16,$B$1-$F431&lt;=30)),$J431,"")</f>
        <v/>
      </c>
      <c r="N431" s="11" t="str">
        <f aca="false">IF(AND($J431&lt;&gt;"",$B$1-$F431&gt;30),$J431,"")</f>
        <v/>
      </c>
    </row>
    <row r="432" customFormat="false" ht="12.85" hidden="false" customHeight="false" outlineLevel="0" collapsed="false">
      <c r="K432" s="2" t="str">
        <f aca="false">IF(AND($J432&lt;&gt;"",$B$1&lt;=$F432),$J432,"")</f>
        <v/>
      </c>
      <c r="L432" s="2" t="str">
        <f aca="false">IF(AND($J432&lt;&gt;"",AND($B$1-$F432&gt;=1,$B$1-$F432&lt;=15)),$J432,"")</f>
        <v/>
      </c>
      <c r="M432" s="2" t="str">
        <f aca="false">IF(AND($J432&lt;&gt;"",AND($B$1-$F432&gt;=16,$B$1-$F432&lt;=30)),$J432,"")</f>
        <v/>
      </c>
      <c r="N432" s="11" t="str">
        <f aca="false">IF(AND($J432&lt;&gt;"",$B$1-$F432&gt;30),$J432,"")</f>
        <v/>
      </c>
    </row>
    <row r="433" customFormat="false" ht="12.85" hidden="false" customHeight="false" outlineLevel="0" collapsed="false">
      <c r="K433" s="2" t="str">
        <f aca="false">IF(AND($J433&lt;&gt;"",$B$1&lt;=$F433),$J433,"")</f>
        <v/>
      </c>
      <c r="L433" s="2" t="str">
        <f aca="false">IF(AND($J433&lt;&gt;"",AND($B$1-$F433&gt;=1,$B$1-$F433&lt;=15)),$J433,"")</f>
        <v/>
      </c>
      <c r="M433" s="2" t="str">
        <f aca="false">IF(AND($J433&lt;&gt;"",AND($B$1-$F433&gt;=16,$B$1-$F433&lt;=30)),$J433,"")</f>
        <v/>
      </c>
      <c r="N433" s="11" t="str">
        <f aca="false">IF(AND($J433&lt;&gt;"",$B$1-$F433&gt;30),$J433,"")</f>
        <v/>
      </c>
    </row>
    <row r="434" customFormat="false" ht="12.85" hidden="false" customHeight="false" outlineLevel="0" collapsed="false">
      <c r="K434" s="2" t="str">
        <f aca="false">IF(AND($J434&lt;&gt;"",$B$1&lt;=$F434),$J434,"")</f>
        <v/>
      </c>
      <c r="L434" s="2" t="str">
        <f aca="false">IF(AND($J434&lt;&gt;"",AND($B$1-$F434&gt;=1,$B$1-$F434&lt;=15)),$J434,"")</f>
        <v/>
      </c>
      <c r="M434" s="2" t="str">
        <f aca="false">IF(AND($J434&lt;&gt;"",AND($B$1-$F434&gt;=16,$B$1-$F434&lt;=30)),$J434,"")</f>
        <v/>
      </c>
      <c r="N434" s="11" t="str">
        <f aca="false">IF(AND($J434&lt;&gt;"",$B$1-$F434&gt;30),$J434,"")</f>
        <v/>
      </c>
    </row>
    <row r="435" customFormat="false" ht="12.85" hidden="false" customHeight="false" outlineLevel="0" collapsed="false">
      <c r="K435" s="2" t="str">
        <f aca="false">IF(AND($J435&lt;&gt;"",$B$1&lt;=$F435),$J435,"")</f>
        <v/>
      </c>
      <c r="L435" s="2" t="str">
        <f aca="false">IF(AND($J435&lt;&gt;"",AND($B$1-$F435&gt;=1,$B$1-$F435&lt;=15)),$J435,"")</f>
        <v/>
      </c>
      <c r="M435" s="2" t="str">
        <f aca="false">IF(AND($J435&lt;&gt;"",AND($B$1-$F435&gt;=16,$B$1-$F435&lt;=30)),$J435,"")</f>
        <v/>
      </c>
      <c r="N435" s="11" t="str">
        <f aca="false">IF(AND($J435&lt;&gt;"",$B$1-$F435&gt;30),$J435,"")</f>
        <v/>
      </c>
    </row>
    <row r="436" customFormat="false" ht="12.85" hidden="false" customHeight="false" outlineLevel="0" collapsed="false">
      <c r="K436" s="2" t="str">
        <f aca="false">IF(AND($J436&lt;&gt;"",$B$1&lt;=$F436),$J436,"")</f>
        <v/>
      </c>
      <c r="L436" s="2" t="str">
        <f aca="false">IF(AND($J436&lt;&gt;"",AND($B$1-$F436&gt;=1,$B$1-$F436&lt;=15)),$J436,"")</f>
        <v/>
      </c>
      <c r="M436" s="2" t="str">
        <f aca="false">IF(AND($J436&lt;&gt;"",AND($B$1-$F436&gt;=16,$B$1-$F436&lt;=30)),$J436,"")</f>
        <v/>
      </c>
      <c r="N436" s="11" t="str">
        <f aca="false">IF(AND($J436&lt;&gt;"",$B$1-$F436&gt;30),$J436,"")</f>
        <v/>
      </c>
    </row>
    <row r="437" customFormat="false" ht="12.85" hidden="false" customHeight="false" outlineLevel="0" collapsed="false">
      <c r="K437" s="2" t="str">
        <f aca="false">IF(AND($J437&lt;&gt;"",$B$1&lt;=$F437),$J437,"")</f>
        <v/>
      </c>
      <c r="L437" s="2" t="str">
        <f aca="false">IF(AND($J437&lt;&gt;"",AND($B$1-$F437&gt;=1,$B$1-$F437&lt;=15)),$J437,"")</f>
        <v/>
      </c>
      <c r="M437" s="2" t="str">
        <f aca="false">IF(AND($J437&lt;&gt;"",AND($B$1-$F437&gt;=16,$B$1-$F437&lt;=30)),$J437,"")</f>
        <v/>
      </c>
      <c r="N437" s="11" t="str">
        <f aca="false">IF(AND($J437&lt;&gt;"",$B$1-$F437&gt;30),$J437,"")</f>
        <v/>
      </c>
    </row>
    <row r="438" customFormat="false" ht="12.85" hidden="false" customHeight="false" outlineLevel="0" collapsed="false">
      <c r="K438" s="2" t="str">
        <f aca="false">IF(AND($J438&lt;&gt;"",$B$1&lt;=$F438),$J438,"")</f>
        <v/>
      </c>
      <c r="L438" s="2" t="str">
        <f aca="false">IF(AND($J438&lt;&gt;"",AND($B$1-$F438&gt;=1,$B$1-$F438&lt;=15)),$J438,"")</f>
        <v/>
      </c>
      <c r="M438" s="2" t="str">
        <f aca="false">IF(AND($J438&lt;&gt;"",AND($B$1-$F438&gt;=16,$B$1-$F438&lt;=30)),$J438,"")</f>
        <v/>
      </c>
      <c r="N438" s="11" t="str">
        <f aca="false">IF(AND($J438&lt;&gt;"",$B$1-$F438&gt;30),$J438,"")</f>
        <v/>
      </c>
    </row>
    <row r="439" customFormat="false" ht="12.85" hidden="false" customHeight="false" outlineLevel="0" collapsed="false">
      <c r="K439" s="2" t="str">
        <f aca="false">IF(AND($J439&lt;&gt;"",$B$1&lt;=$F439),$J439,"")</f>
        <v/>
      </c>
      <c r="L439" s="2" t="str">
        <f aca="false">IF(AND($J439&lt;&gt;"",AND($B$1-$F439&gt;=1,$B$1-$F439&lt;=15)),$J439,"")</f>
        <v/>
      </c>
      <c r="M439" s="2" t="str">
        <f aca="false">IF(AND($J439&lt;&gt;"",AND($B$1-$F439&gt;=16,$B$1-$F439&lt;=30)),$J439,"")</f>
        <v/>
      </c>
      <c r="N439" s="11" t="str">
        <f aca="false">IF(AND($J439&lt;&gt;"",$B$1-$F439&gt;30),$J439,"")</f>
        <v/>
      </c>
    </row>
    <row r="440" customFormat="false" ht="12.85" hidden="false" customHeight="false" outlineLevel="0" collapsed="false">
      <c r="K440" s="2" t="str">
        <f aca="false">IF(AND($J440&lt;&gt;"",$B$1&lt;=$F440),$J440,"")</f>
        <v/>
      </c>
      <c r="L440" s="2" t="str">
        <f aca="false">IF(AND($J440&lt;&gt;"",AND($B$1-$F440&gt;=1,$B$1-$F440&lt;=15)),$J440,"")</f>
        <v/>
      </c>
      <c r="M440" s="2" t="str">
        <f aca="false">IF(AND($J440&lt;&gt;"",AND($B$1-$F440&gt;=16,$B$1-$F440&lt;=30)),$J440,"")</f>
        <v/>
      </c>
      <c r="N440" s="11" t="str">
        <f aca="false">IF(AND($J440&lt;&gt;"",$B$1-$F440&gt;30),$J440,"")</f>
        <v/>
      </c>
    </row>
    <row r="441" customFormat="false" ht="12.85" hidden="false" customHeight="false" outlineLevel="0" collapsed="false">
      <c r="K441" s="2" t="str">
        <f aca="false">IF(AND($J441&lt;&gt;"",$B$1&lt;=$F441),$J441,"")</f>
        <v/>
      </c>
      <c r="L441" s="2" t="str">
        <f aca="false">IF(AND($J441&lt;&gt;"",AND($B$1-$F441&gt;=1,$B$1-$F441&lt;=15)),$J441,"")</f>
        <v/>
      </c>
      <c r="M441" s="2" t="str">
        <f aca="false">IF(AND($J441&lt;&gt;"",AND($B$1-$F441&gt;=16,$B$1-$F441&lt;=30)),$J441,"")</f>
        <v/>
      </c>
      <c r="N441" s="11" t="str">
        <f aca="false">IF(AND($J441&lt;&gt;"",$B$1-$F441&gt;30),$J441,"")</f>
        <v/>
      </c>
    </row>
    <row r="442" customFormat="false" ht="12.85" hidden="false" customHeight="false" outlineLevel="0" collapsed="false">
      <c r="K442" s="2" t="str">
        <f aca="false">IF(AND($J442&lt;&gt;"",$B$1&lt;=$F442),$J442,"")</f>
        <v/>
      </c>
      <c r="L442" s="2" t="str">
        <f aca="false">IF(AND($J442&lt;&gt;"",AND($B$1-$F442&gt;=1,$B$1-$F442&lt;=15)),$J442,"")</f>
        <v/>
      </c>
      <c r="M442" s="2" t="str">
        <f aca="false">IF(AND($J442&lt;&gt;"",AND($B$1-$F442&gt;=16,$B$1-$F442&lt;=30)),$J442,"")</f>
        <v/>
      </c>
      <c r="N442" s="11" t="str">
        <f aca="false">IF(AND($J442&lt;&gt;"",$B$1-$F442&gt;30),$J442,"")</f>
        <v/>
      </c>
    </row>
    <row r="443" customFormat="false" ht="12.85" hidden="false" customHeight="false" outlineLevel="0" collapsed="false">
      <c r="K443" s="2" t="str">
        <f aca="false">IF(AND($J443&lt;&gt;"",$B$1&lt;=$F443),$J443,"")</f>
        <v/>
      </c>
      <c r="L443" s="2" t="str">
        <f aca="false">IF(AND($J443&lt;&gt;"",AND($B$1-$F443&gt;=1,$B$1-$F443&lt;=15)),$J443,"")</f>
        <v/>
      </c>
      <c r="M443" s="2" t="str">
        <f aca="false">IF(AND($J443&lt;&gt;"",AND($B$1-$F443&gt;=16,$B$1-$F443&lt;=30)),$J443,"")</f>
        <v/>
      </c>
      <c r="N443" s="11" t="str">
        <f aca="false">IF(AND($J443&lt;&gt;"",$B$1-$F443&gt;30),$J443,"")</f>
        <v/>
      </c>
    </row>
    <row r="444" customFormat="false" ht="12.85" hidden="false" customHeight="false" outlineLevel="0" collapsed="false">
      <c r="K444" s="2" t="str">
        <f aca="false">IF(AND($J444&lt;&gt;"",$B$1&lt;=$F444),$J444,"")</f>
        <v/>
      </c>
      <c r="L444" s="2" t="str">
        <f aca="false">IF(AND($J444&lt;&gt;"",AND($B$1-$F444&gt;=1,$B$1-$F444&lt;=15)),$J444,"")</f>
        <v/>
      </c>
      <c r="M444" s="2" t="str">
        <f aca="false">IF(AND($J444&lt;&gt;"",AND($B$1-$F444&gt;=16,$B$1-$F444&lt;=30)),$J444,"")</f>
        <v/>
      </c>
      <c r="N444" s="11" t="str">
        <f aca="false">IF(AND($J444&lt;&gt;"",$B$1-$F444&gt;30),$J444,"")</f>
        <v/>
      </c>
    </row>
    <row r="445" customFormat="false" ht="12.85" hidden="false" customHeight="false" outlineLevel="0" collapsed="false">
      <c r="K445" s="2" t="str">
        <f aca="false">IF(AND($J445&lt;&gt;"",$B$1&lt;=$F445),$J445,"")</f>
        <v/>
      </c>
      <c r="L445" s="2" t="str">
        <f aca="false">IF(AND($J445&lt;&gt;"",AND($B$1-$F445&gt;=1,$B$1-$F445&lt;=15)),$J445,"")</f>
        <v/>
      </c>
      <c r="M445" s="2" t="str">
        <f aca="false">IF(AND($J445&lt;&gt;"",AND($B$1-$F445&gt;=16,$B$1-$F445&lt;=30)),$J445,"")</f>
        <v/>
      </c>
      <c r="N445" s="11" t="str">
        <f aca="false">IF(AND($J445&lt;&gt;"",$B$1-$F445&gt;30),$J445,"")</f>
        <v/>
      </c>
    </row>
    <row r="446" customFormat="false" ht="12.85" hidden="false" customHeight="false" outlineLevel="0" collapsed="false">
      <c r="K446" s="2" t="str">
        <f aca="false">IF(AND($J446&lt;&gt;"",$B$1&lt;=$F446),$J446,"")</f>
        <v/>
      </c>
      <c r="L446" s="2" t="str">
        <f aca="false">IF(AND($J446&lt;&gt;"",AND($B$1-$F446&gt;=1,$B$1-$F446&lt;=15)),$J446,"")</f>
        <v/>
      </c>
      <c r="M446" s="2" t="str">
        <f aca="false">IF(AND($J446&lt;&gt;"",AND($B$1-$F446&gt;=16,$B$1-$F446&lt;=30)),$J446,"")</f>
        <v/>
      </c>
      <c r="N446" s="11" t="str">
        <f aca="false">IF(AND($J446&lt;&gt;"",$B$1-$F446&gt;30),$J446,"")</f>
        <v/>
      </c>
    </row>
    <row r="447" customFormat="false" ht="12.85" hidden="false" customHeight="false" outlineLevel="0" collapsed="false">
      <c r="K447" s="2" t="str">
        <f aca="false">IF(AND($J447&lt;&gt;"",$B$1&lt;=$F447),$J447,"")</f>
        <v/>
      </c>
      <c r="L447" s="2" t="str">
        <f aca="false">IF(AND($J447&lt;&gt;"",AND($B$1-$F447&gt;=1,$B$1-$F447&lt;=15)),$J447,"")</f>
        <v/>
      </c>
      <c r="M447" s="2" t="str">
        <f aca="false">IF(AND($J447&lt;&gt;"",AND($B$1-$F447&gt;=16,$B$1-$F447&lt;=30)),$J447,"")</f>
        <v/>
      </c>
      <c r="N447" s="11" t="str">
        <f aca="false">IF(AND($J447&lt;&gt;"",$B$1-$F447&gt;30),$J447,"")</f>
        <v/>
      </c>
    </row>
    <row r="448" customFormat="false" ht="12.85" hidden="false" customHeight="false" outlineLevel="0" collapsed="false">
      <c r="K448" s="2" t="str">
        <f aca="false">IF(AND($J448&lt;&gt;"",$B$1&lt;=$F448),$J448,"")</f>
        <v/>
      </c>
      <c r="L448" s="2" t="str">
        <f aca="false">IF(AND($J448&lt;&gt;"",AND($B$1-$F448&gt;=1,$B$1-$F448&lt;=15)),$J448,"")</f>
        <v/>
      </c>
      <c r="M448" s="2" t="str">
        <f aca="false">IF(AND($J448&lt;&gt;"",AND($B$1-$F448&gt;=16,$B$1-$F448&lt;=30)),$J448,"")</f>
        <v/>
      </c>
      <c r="N448" s="11" t="str">
        <f aca="false">IF(AND($J448&lt;&gt;"",$B$1-$F448&gt;30),$J448,"")</f>
        <v/>
      </c>
    </row>
    <row r="449" customFormat="false" ht="12.85" hidden="false" customHeight="false" outlineLevel="0" collapsed="false">
      <c r="K449" s="2" t="str">
        <f aca="false">IF(AND($J449&lt;&gt;"",$B$1&lt;=$F449),$J449,"")</f>
        <v/>
      </c>
      <c r="L449" s="2" t="str">
        <f aca="false">IF(AND($J449&lt;&gt;"",AND($B$1-$F449&gt;=1,$B$1-$F449&lt;=15)),$J449,"")</f>
        <v/>
      </c>
      <c r="M449" s="2" t="str">
        <f aca="false">IF(AND($J449&lt;&gt;"",AND($B$1-$F449&gt;=16,$B$1-$F449&lt;=30)),$J449,"")</f>
        <v/>
      </c>
      <c r="N449" s="11" t="str">
        <f aca="false">IF(AND($J449&lt;&gt;"",$B$1-$F449&gt;30),$J449,"")</f>
        <v/>
      </c>
    </row>
    <row r="450" customFormat="false" ht="12.85" hidden="false" customHeight="false" outlineLevel="0" collapsed="false">
      <c r="K450" s="2" t="str">
        <f aca="false">IF(AND($J450&lt;&gt;"",$B$1&lt;=$F450),$J450,"")</f>
        <v/>
      </c>
      <c r="L450" s="2" t="str">
        <f aca="false">IF(AND($J450&lt;&gt;"",AND($B$1-$F450&gt;=1,$B$1-$F450&lt;=15)),$J450,"")</f>
        <v/>
      </c>
      <c r="M450" s="2" t="str">
        <f aca="false">IF(AND($J450&lt;&gt;"",AND($B$1-$F450&gt;=16,$B$1-$F450&lt;=30)),$J450,"")</f>
        <v/>
      </c>
      <c r="N450" s="11" t="str">
        <f aca="false">IF(AND($J450&lt;&gt;"",$B$1-$F450&gt;30),$J450,"")</f>
        <v/>
      </c>
    </row>
    <row r="451" customFormat="false" ht="12.85" hidden="false" customHeight="false" outlineLevel="0" collapsed="false">
      <c r="K451" s="2" t="str">
        <f aca="false">IF(AND($J451&lt;&gt;"",$B$1&lt;=$F451),$J451,"")</f>
        <v/>
      </c>
      <c r="L451" s="2" t="str">
        <f aca="false">IF(AND($J451&lt;&gt;"",AND($B$1-$F451&gt;=1,$B$1-$F451&lt;=15)),$J451,"")</f>
        <v/>
      </c>
      <c r="M451" s="2" t="str">
        <f aca="false">IF(AND($J451&lt;&gt;"",AND($B$1-$F451&gt;=16,$B$1-$F451&lt;=30)),$J451,"")</f>
        <v/>
      </c>
      <c r="N451" s="11" t="str">
        <f aca="false">IF(AND($J451&lt;&gt;"",$B$1-$F451&gt;30),$J451,"")</f>
        <v/>
      </c>
    </row>
    <row r="452" customFormat="false" ht="12.85" hidden="false" customHeight="false" outlineLevel="0" collapsed="false">
      <c r="K452" s="2" t="str">
        <f aca="false">IF(AND($J452&lt;&gt;"",$B$1&lt;=$F452),$J452,"")</f>
        <v/>
      </c>
      <c r="L452" s="2" t="str">
        <f aca="false">IF(AND($J452&lt;&gt;"",AND($B$1-$F452&gt;=1,$B$1-$F452&lt;=15)),$J452,"")</f>
        <v/>
      </c>
      <c r="M452" s="2" t="str">
        <f aca="false">IF(AND($J452&lt;&gt;"",AND($B$1-$F452&gt;=16,$B$1-$F452&lt;=30)),$J452,"")</f>
        <v/>
      </c>
      <c r="N452" s="11" t="str">
        <f aca="false">IF(AND($J452&lt;&gt;"",$B$1-$F452&gt;30),$J452,"")</f>
        <v/>
      </c>
    </row>
    <row r="453" customFormat="false" ht="12.85" hidden="false" customHeight="false" outlineLevel="0" collapsed="false">
      <c r="K453" s="2" t="str">
        <f aca="false">IF(AND($J453&lt;&gt;"",$B$1&lt;=$F453),$J453,"")</f>
        <v/>
      </c>
      <c r="L453" s="2" t="str">
        <f aca="false">IF(AND($J453&lt;&gt;"",AND($B$1-$F453&gt;=1,$B$1-$F453&lt;=15)),$J453,"")</f>
        <v/>
      </c>
      <c r="M453" s="2" t="str">
        <f aca="false">IF(AND($J453&lt;&gt;"",AND($B$1-$F453&gt;=16,$B$1-$F453&lt;=30)),$J453,"")</f>
        <v/>
      </c>
      <c r="N453" s="11" t="str">
        <f aca="false">IF(AND($J453&lt;&gt;"",$B$1-$F453&gt;30),$J453,"")</f>
        <v/>
      </c>
    </row>
    <row r="454" customFormat="false" ht="12.85" hidden="false" customHeight="false" outlineLevel="0" collapsed="false">
      <c r="K454" s="2" t="str">
        <f aca="false">IF(AND($J454&lt;&gt;"",$B$1&lt;=$F454),$J454,"")</f>
        <v/>
      </c>
      <c r="L454" s="2" t="str">
        <f aca="false">IF(AND($J454&lt;&gt;"",AND($B$1-$F454&gt;=1,$B$1-$F454&lt;=15)),$J454,"")</f>
        <v/>
      </c>
      <c r="M454" s="2" t="str">
        <f aca="false">IF(AND($J454&lt;&gt;"",AND($B$1-$F454&gt;=16,$B$1-$F454&lt;=30)),$J454,"")</f>
        <v/>
      </c>
      <c r="N454" s="11" t="str">
        <f aca="false">IF(AND($J454&lt;&gt;"",$B$1-$F454&gt;30),$J454,"")</f>
        <v/>
      </c>
    </row>
    <row r="455" customFormat="false" ht="12.85" hidden="false" customHeight="false" outlineLevel="0" collapsed="false">
      <c r="K455" s="2" t="str">
        <f aca="false">IF(AND($J455&lt;&gt;"",$B$1&lt;=$F455),$J455,"")</f>
        <v/>
      </c>
      <c r="L455" s="2" t="str">
        <f aca="false">IF(AND($J455&lt;&gt;"",AND($B$1-$F455&gt;=1,$B$1-$F455&lt;=15)),$J455,"")</f>
        <v/>
      </c>
      <c r="M455" s="2" t="str">
        <f aca="false">IF(AND($J455&lt;&gt;"",AND($B$1-$F455&gt;=16,$B$1-$F455&lt;=30)),$J455,"")</f>
        <v/>
      </c>
      <c r="N455" s="11" t="str">
        <f aca="false">IF(AND($J455&lt;&gt;"",$B$1-$F455&gt;30),$J455,"")</f>
        <v/>
      </c>
    </row>
    <row r="456" customFormat="false" ht="12.85" hidden="false" customHeight="false" outlineLevel="0" collapsed="false">
      <c r="K456" s="2" t="str">
        <f aca="false">IF(AND($J456&lt;&gt;"",$B$1&lt;=$F456),$J456,"")</f>
        <v/>
      </c>
      <c r="L456" s="2" t="str">
        <f aca="false">IF(AND($J456&lt;&gt;"",AND($B$1-$F456&gt;=1,$B$1-$F456&lt;=15)),$J456,"")</f>
        <v/>
      </c>
      <c r="M456" s="2" t="str">
        <f aca="false">IF(AND($J456&lt;&gt;"",AND($B$1-$F456&gt;=16,$B$1-$F456&lt;=30)),$J456,"")</f>
        <v/>
      </c>
      <c r="N456" s="11" t="str">
        <f aca="false">IF(AND($J456&lt;&gt;"",$B$1-$F456&gt;30),$J456,"")</f>
        <v/>
      </c>
    </row>
    <row r="457" customFormat="false" ht="12.85" hidden="false" customHeight="false" outlineLevel="0" collapsed="false">
      <c r="K457" s="2" t="str">
        <f aca="false">IF(AND($J457&lt;&gt;"",$B$1&lt;=$F457),$J457,"")</f>
        <v/>
      </c>
      <c r="L457" s="2" t="str">
        <f aca="false">IF(AND($J457&lt;&gt;"",AND($B$1-$F457&gt;=1,$B$1-$F457&lt;=15)),$J457,"")</f>
        <v/>
      </c>
      <c r="M457" s="2" t="str">
        <f aca="false">IF(AND($J457&lt;&gt;"",AND($B$1-$F457&gt;=16,$B$1-$F457&lt;=30)),$J457,"")</f>
        <v/>
      </c>
      <c r="N457" s="11" t="str">
        <f aca="false">IF(AND($J457&lt;&gt;"",$B$1-$F457&gt;30),$J457,"")</f>
        <v/>
      </c>
    </row>
    <row r="458" customFormat="false" ht="12.85" hidden="false" customHeight="false" outlineLevel="0" collapsed="false">
      <c r="K458" s="2" t="str">
        <f aca="false">IF(AND($J458&lt;&gt;"",$B$1&lt;=$F458),$J458,"")</f>
        <v/>
      </c>
      <c r="L458" s="2" t="str">
        <f aca="false">IF(AND($J458&lt;&gt;"",AND($B$1-$F458&gt;=1,$B$1-$F458&lt;=15)),$J458,"")</f>
        <v/>
      </c>
      <c r="M458" s="2" t="str">
        <f aca="false">IF(AND($J458&lt;&gt;"",AND($B$1-$F458&gt;=16,$B$1-$F458&lt;=30)),$J458,"")</f>
        <v/>
      </c>
      <c r="N458" s="11" t="str">
        <f aca="false">IF(AND($J458&lt;&gt;"",$B$1-$F458&gt;30),$J458,"")</f>
        <v/>
      </c>
    </row>
    <row r="459" customFormat="false" ht="12.85" hidden="false" customHeight="false" outlineLevel="0" collapsed="false">
      <c r="K459" s="2" t="str">
        <f aca="false">IF(AND($J459&lt;&gt;"",$B$1&lt;=$F459),$J459,"")</f>
        <v/>
      </c>
      <c r="L459" s="2" t="str">
        <f aca="false">IF(AND($J459&lt;&gt;"",AND($B$1-$F459&gt;=1,$B$1-$F459&lt;=15)),$J459,"")</f>
        <v/>
      </c>
      <c r="M459" s="2" t="str">
        <f aca="false">IF(AND($J459&lt;&gt;"",AND($B$1-$F459&gt;=16,$B$1-$F459&lt;=30)),$J459,"")</f>
        <v/>
      </c>
      <c r="N459" s="11" t="str">
        <f aca="false">IF(AND($J459&lt;&gt;"",$B$1-$F459&gt;30),$J459,"")</f>
        <v/>
      </c>
    </row>
    <row r="460" customFormat="false" ht="12.85" hidden="false" customHeight="false" outlineLevel="0" collapsed="false">
      <c r="K460" s="2" t="str">
        <f aca="false">IF(AND($J460&lt;&gt;"",$B$1&lt;=$F460),$J460,"")</f>
        <v/>
      </c>
      <c r="L460" s="2" t="str">
        <f aca="false">IF(AND($J460&lt;&gt;"",AND($B$1-$F460&gt;=1,$B$1-$F460&lt;=15)),$J460,"")</f>
        <v/>
      </c>
      <c r="M460" s="2" t="str">
        <f aca="false">IF(AND($J460&lt;&gt;"",AND($B$1-$F460&gt;=16,$B$1-$F460&lt;=30)),$J460,"")</f>
        <v/>
      </c>
      <c r="N460" s="11" t="str">
        <f aca="false">IF(AND($J460&lt;&gt;"",$B$1-$F460&gt;30),$J460,"")</f>
        <v/>
      </c>
    </row>
    <row r="461" customFormat="false" ht="12.85" hidden="false" customHeight="false" outlineLevel="0" collapsed="false">
      <c r="K461" s="2" t="str">
        <f aca="false">IF(AND($J461&lt;&gt;"",$B$1&lt;=$F461),$J461,"")</f>
        <v/>
      </c>
      <c r="L461" s="2" t="str">
        <f aca="false">IF(AND($J461&lt;&gt;"",AND($B$1-$F461&gt;=1,$B$1-$F461&lt;=15)),$J461,"")</f>
        <v/>
      </c>
      <c r="M461" s="2" t="str">
        <f aca="false">IF(AND($J461&lt;&gt;"",AND($B$1-$F461&gt;=16,$B$1-$F461&lt;=30)),$J461,"")</f>
        <v/>
      </c>
      <c r="N461" s="11" t="str">
        <f aca="false">IF(AND($J461&lt;&gt;"",$B$1-$F461&gt;30),$J461,"")</f>
        <v/>
      </c>
    </row>
    <row r="462" customFormat="false" ht="12.85" hidden="false" customHeight="false" outlineLevel="0" collapsed="false">
      <c r="K462" s="2" t="str">
        <f aca="false">IF(AND($J462&lt;&gt;"",$B$1&lt;=$F462),$J462,"")</f>
        <v/>
      </c>
      <c r="L462" s="2" t="str">
        <f aca="false">IF(AND($J462&lt;&gt;"",AND($B$1-$F462&gt;=1,$B$1-$F462&lt;=15)),$J462,"")</f>
        <v/>
      </c>
      <c r="M462" s="2" t="str">
        <f aca="false">IF(AND($J462&lt;&gt;"",AND($B$1-$F462&gt;=16,$B$1-$F462&lt;=30)),$J462,"")</f>
        <v/>
      </c>
      <c r="N462" s="11" t="str">
        <f aca="false">IF(AND($J462&lt;&gt;"",$B$1-$F462&gt;30),$J462,"")</f>
        <v/>
      </c>
    </row>
    <row r="463" customFormat="false" ht="12.85" hidden="false" customHeight="false" outlineLevel="0" collapsed="false">
      <c r="K463" s="2" t="str">
        <f aca="false">IF(AND($J463&lt;&gt;"",$B$1&lt;=$F463),$J463,"")</f>
        <v/>
      </c>
      <c r="L463" s="2" t="str">
        <f aca="false">IF(AND($J463&lt;&gt;"",AND($B$1-$F463&gt;=1,$B$1-$F463&lt;=15)),$J463,"")</f>
        <v/>
      </c>
      <c r="M463" s="2" t="str">
        <f aca="false">IF(AND($J463&lt;&gt;"",AND($B$1-$F463&gt;=16,$B$1-$F463&lt;=30)),$J463,"")</f>
        <v/>
      </c>
      <c r="N463" s="11" t="str">
        <f aca="false">IF(AND($J463&lt;&gt;"",$B$1-$F463&gt;30),$J463,"")</f>
        <v/>
      </c>
    </row>
    <row r="464" customFormat="false" ht="12.85" hidden="false" customHeight="false" outlineLevel="0" collapsed="false">
      <c r="K464" s="2" t="str">
        <f aca="false">IF(AND($J464&lt;&gt;"",$B$1&lt;=$F464),$J464,"")</f>
        <v/>
      </c>
      <c r="L464" s="2" t="str">
        <f aca="false">IF(AND($J464&lt;&gt;"",AND($B$1-$F464&gt;=1,$B$1-$F464&lt;=15)),$J464,"")</f>
        <v/>
      </c>
      <c r="M464" s="2" t="str">
        <f aca="false">IF(AND($J464&lt;&gt;"",AND($B$1-$F464&gt;=16,$B$1-$F464&lt;=30)),$J464,"")</f>
        <v/>
      </c>
      <c r="N464" s="11" t="str">
        <f aca="false">IF(AND($J464&lt;&gt;"",$B$1-$F464&gt;30),$J464,"")</f>
        <v/>
      </c>
    </row>
    <row r="465" customFormat="false" ht="12.85" hidden="false" customHeight="false" outlineLevel="0" collapsed="false">
      <c r="K465" s="2" t="str">
        <f aca="false">IF(AND($J465&lt;&gt;"",$B$1&lt;=$F465),$J465,"")</f>
        <v/>
      </c>
      <c r="L465" s="2" t="str">
        <f aca="false">IF(AND($J465&lt;&gt;"",AND($B$1-$F465&gt;=1,$B$1-$F465&lt;=15)),$J465,"")</f>
        <v/>
      </c>
      <c r="M465" s="2" t="str">
        <f aca="false">IF(AND($J465&lt;&gt;"",AND($B$1-$F465&gt;=16,$B$1-$F465&lt;=30)),$J465,"")</f>
        <v/>
      </c>
      <c r="N465" s="11" t="str">
        <f aca="false">IF(AND($J465&lt;&gt;"",$B$1-$F465&gt;30),$J465,"")</f>
        <v/>
      </c>
    </row>
    <row r="466" customFormat="false" ht="12.85" hidden="false" customHeight="false" outlineLevel="0" collapsed="false">
      <c r="K466" s="2" t="str">
        <f aca="false">IF(AND($J466&lt;&gt;"",$B$1&lt;=$F466),$J466,"")</f>
        <v/>
      </c>
      <c r="L466" s="2" t="str">
        <f aca="false">IF(AND($J466&lt;&gt;"",AND($B$1-$F466&gt;=1,$B$1-$F466&lt;=15)),$J466,"")</f>
        <v/>
      </c>
      <c r="M466" s="2" t="str">
        <f aca="false">IF(AND($J466&lt;&gt;"",AND($B$1-$F466&gt;=16,$B$1-$F466&lt;=30)),$J466,"")</f>
        <v/>
      </c>
      <c r="N466" s="11" t="str">
        <f aca="false">IF(AND($J466&lt;&gt;"",$B$1-$F466&gt;30),$J466,"")</f>
        <v/>
      </c>
    </row>
    <row r="467" customFormat="false" ht="12.85" hidden="false" customHeight="false" outlineLevel="0" collapsed="false">
      <c r="K467" s="2" t="str">
        <f aca="false">IF(AND($J467&lt;&gt;"",$B$1&lt;=$F467),$J467,"")</f>
        <v/>
      </c>
      <c r="L467" s="2" t="str">
        <f aca="false">IF(AND($J467&lt;&gt;"",AND($B$1-$F467&gt;=1,$B$1-$F467&lt;=15)),$J467,"")</f>
        <v/>
      </c>
      <c r="M467" s="2" t="str">
        <f aca="false">IF(AND($J467&lt;&gt;"",AND($B$1-$F467&gt;=16,$B$1-$F467&lt;=30)),$J467,"")</f>
        <v/>
      </c>
      <c r="N467" s="11" t="str">
        <f aca="false">IF(AND($J467&lt;&gt;"",$B$1-$F467&gt;30),$J467,"")</f>
        <v/>
      </c>
    </row>
    <row r="468" customFormat="false" ht="12.85" hidden="false" customHeight="false" outlineLevel="0" collapsed="false">
      <c r="K468" s="2" t="str">
        <f aca="false">IF(AND($J468&lt;&gt;"",$B$1&lt;=$F468),$J468,"")</f>
        <v/>
      </c>
      <c r="L468" s="2" t="str">
        <f aca="false">IF(AND($J468&lt;&gt;"",AND($B$1-$F468&gt;=1,$B$1-$F468&lt;=15)),$J468,"")</f>
        <v/>
      </c>
      <c r="M468" s="2" t="str">
        <f aca="false">IF(AND($J468&lt;&gt;"",AND($B$1-$F468&gt;=16,$B$1-$F468&lt;=30)),$J468,"")</f>
        <v/>
      </c>
      <c r="N468" s="11" t="str">
        <f aca="false">IF(AND($J468&lt;&gt;"",$B$1-$F468&gt;30),$J468,"")</f>
        <v/>
      </c>
    </row>
    <row r="469" customFormat="false" ht="12.85" hidden="false" customHeight="false" outlineLevel="0" collapsed="false">
      <c r="K469" s="2" t="str">
        <f aca="false">IF(AND($J469&lt;&gt;"",$B$1&lt;=$F469),$J469,"")</f>
        <v/>
      </c>
      <c r="L469" s="2" t="str">
        <f aca="false">IF(AND($J469&lt;&gt;"",AND($B$1-$F469&gt;=1,$B$1-$F469&lt;=15)),$J469,"")</f>
        <v/>
      </c>
      <c r="M469" s="2" t="str">
        <f aca="false">IF(AND($J469&lt;&gt;"",AND($B$1-$F469&gt;=16,$B$1-$F469&lt;=30)),$J469,"")</f>
        <v/>
      </c>
      <c r="N469" s="11" t="str">
        <f aca="false">IF(AND($J469&lt;&gt;"",$B$1-$F469&gt;30),$J469,"")</f>
        <v/>
      </c>
    </row>
    <row r="470" customFormat="false" ht="12.85" hidden="false" customHeight="false" outlineLevel="0" collapsed="false">
      <c r="K470" s="2" t="str">
        <f aca="false">IF(AND($J470&lt;&gt;"",$B$1&lt;=$F470),$J470,"")</f>
        <v/>
      </c>
      <c r="L470" s="2" t="str">
        <f aca="false">IF(AND($J470&lt;&gt;"",AND($B$1-$F470&gt;=1,$B$1-$F470&lt;=15)),$J470,"")</f>
        <v/>
      </c>
      <c r="M470" s="2" t="str">
        <f aca="false">IF(AND($J470&lt;&gt;"",AND($B$1-$F470&gt;=16,$B$1-$F470&lt;=30)),$J470,"")</f>
        <v/>
      </c>
      <c r="N470" s="11" t="str">
        <f aca="false">IF(AND($J470&lt;&gt;"",$B$1-$F470&gt;30),$J470,"")</f>
        <v/>
      </c>
    </row>
    <row r="471" customFormat="false" ht="12.85" hidden="false" customHeight="false" outlineLevel="0" collapsed="false">
      <c r="K471" s="2" t="str">
        <f aca="false">IF(AND($J471&lt;&gt;"",$B$1&lt;=$F471),$J471,"")</f>
        <v/>
      </c>
      <c r="L471" s="2" t="str">
        <f aca="false">IF(AND($J471&lt;&gt;"",AND($B$1-$F471&gt;=1,$B$1-$F471&lt;=15)),$J471,"")</f>
        <v/>
      </c>
      <c r="M471" s="2" t="str">
        <f aca="false">IF(AND($J471&lt;&gt;"",AND($B$1-$F471&gt;=16,$B$1-$F471&lt;=30)),$J471,"")</f>
        <v/>
      </c>
      <c r="N471" s="11" t="str">
        <f aca="false">IF(AND($J471&lt;&gt;"",$B$1-$F471&gt;30),$J471,"")</f>
        <v/>
      </c>
    </row>
    <row r="472" customFormat="false" ht="12.85" hidden="false" customHeight="false" outlineLevel="0" collapsed="false">
      <c r="K472" s="2" t="str">
        <f aca="false">IF(AND($J472&lt;&gt;"",$B$1&lt;=$F472),$J472,"")</f>
        <v/>
      </c>
      <c r="L472" s="2" t="str">
        <f aca="false">IF(AND($J472&lt;&gt;"",AND($B$1-$F472&gt;=1,$B$1-$F472&lt;=15)),$J472,"")</f>
        <v/>
      </c>
      <c r="M472" s="2" t="str">
        <f aca="false">IF(AND($J472&lt;&gt;"",AND($B$1-$F472&gt;=16,$B$1-$F472&lt;=30)),$J472,"")</f>
        <v/>
      </c>
      <c r="N472" s="11" t="str">
        <f aca="false">IF(AND($J472&lt;&gt;"",$B$1-$F472&gt;30),$J472,"")</f>
        <v/>
      </c>
    </row>
    <row r="473" customFormat="false" ht="12.85" hidden="false" customHeight="false" outlineLevel="0" collapsed="false">
      <c r="K473" s="2" t="str">
        <f aca="false">IF(AND($J473&lt;&gt;"",$B$1&lt;=$F473),$J473,"")</f>
        <v/>
      </c>
      <c r="L473" s="2" t="str">
        <f aca="false">IF(AND($J473&lt;&gt;"",AND($B$1-$F473&gt;=1,$B$1-$F473&lt;=15)),$J473,"")</f>
        <v/>
      </c>
      <c r="M473" s="2" t="str">
        <f aca="false">IF(AND($J473&lt;&gt;"",AND($B$1-$F473&gt;=16,$B$1-$F473&lt;=30)),$J473,"")</f>
        <v/>
      </c>
      <c r="N473" s="11" t="str">
        <f aca="false">IF(AND($J473&lt;&gt;"",$B$1-$F473&gt;30),$J473,"")</f>
        <v/>
      </c>
    </row>
    <row r="474" customFormat="false" ht="12.85" hidden="false" customHeight="false" outlineLevel="0" collapsed="false">
      <c r="K474" s="2" t="str">
        <f aca="false">IF(AND($J474&lt;&gt;"",$B$1&lt;=$F474),$J474,"")</f>
        <v/>
      </c>
      <c r="L474" s="2" t="str">
        <f aca="false">IF(AND($J474&lt;&gt;"",AND($B$1-$F474&gt;=1,$B$1-$F474&lt;=15)),$J474,"")</f>
        <v/>
      </c>
      <c r="M474" s="2" t="str">
        <f aca="false">IF(AND($J474&lt;&gt;"",AND($B$1-$F474&gt;=16,$B$1-$F474&lt;=30)),$J474,"")</f>
        <v/>
      </c>
      <c r="N474" s="11" t="str">
        <f aca="false">IF(AND($J474&lt;&gt;"",$B$1-$F474&gt;30),$J474,"")</f>
        <v/>
      </c>
    </row>
    <row r="475" customFormat="false" ht="12.85" hidden="false" customHeight="false" outlineLevel="0" collapsed="false">
      <c r="K475" s="2" t="str">
        <f aca="false">IF(AND($J475&lt;&gt;"",$B$1&lt;=$F475),$J475,"")</f>
        <v/>
      </c>
      <c r="L475" s="2" t="str">
        <f aca="false">IF(AND($J475&lt;&gt;"",AND($B$1-$F475&gt;=1,$B$1-$F475&lt;=15)),$J475,"")</f>
        <v/>
      </c>
      <c r="M475" s="2" t="str">
        <f aca="false">IF(AND($J475&lt;&gt;"",AND($B$1-$F475&gt;=16,$B$1-$F475&lt;=30)),$J475,"")</f>
        <v/>
      </c>
      <c r="N475" s="11" t="str">
        <f aca="false">IF(AND($J475&lt;&gt;"",$B$1-$F475&gt;30),$J475,"")</f>
        <v/>
      </c>
    </row>
    <row r="476" customFormat="false" ht="12.85" hidden="false" customHeight="false" outlineLevel="0" collapsed="false">
      <c r="K476" s="2" t="str">
        <f aca="false">IF(AND($J476&lt;&gt;"",$B$1&lt;=$F476),$J476,"")</f>
        <v/>
      </c>
      <c r="L476" s="2" t="str">
        <f aca="false">IF(AND($J476&lt;&gt;"",AND($B$1-$F476&gt;=1,$B$1-$F476&lt;=15)),$J476,"")</f>
        <v/>
      </c>
      <c r="M476" s="2" t="str">
        <f aca="false">IF(AND($J476&lt;&gt;"",AND($B$1-$F476&gt;=16,$B$1-$F476&lt;=30)),$J476,"")</f>
        <v/>
      </c>
      <c r="N476" s="11" t="str">
        <f aca="false">IF(AND($J476&lt;&gt;"",$B$1-$F476&gt;30),$J476,"")</f>
        <v/>
      </c>
    </row>
    <row r="477" customFormat="false" ht="12.85" hidden="false" customHeight="false" outlineLevel="0" collapsed="false">
      <c r="K477" s="2" t="str">
        <f aca="false">IF(AND($J477&lt;&gt;"",$B$1&lt;=$F477),$J477,"")</f>
        <v/>
      </c>
      <c r="L477" s="2" t="str">
        <f aca="false">IF(AND($J477&lt;&gt;"",AND($B$1-$F477&gt;=1,$B$1-$F477&lt;=15)),$J477,"")</f>
        <v/>
      </c>
      <c r="M477" s="2" t="str">
        <f aca="false">IF(AND($J477&lt;&gt;"",AND($B$1-$F477&gt;=16,$B$1-$F477&lt;=30)),$J477,"")</f>
        <v/>
      </c>
      <c r="N477" s="11" t="str">
        <f aca="false">IF(AND($J477&lt;&gt;"",$B$1-$F477&gt;30),$J477,"")</f>
        <v/>
      </c>
    </row>
    <row r="478" customFormat="false" ht="12.85" hidden="false" customHeight="false" outlineLevel="0" collapsed="false">
      <c r="K478" s="2" t="str">
        <f aca="false">IF(AND($J478&lt;&gt;"",$B$1&lt;=$F478),$J478,"")</f>
        <v/>
      </c>
      <c r="L478" s="2" t="str">
        <f aca="false">IF(AND($J478&lt;&gt;"",AND($B$1-$F478&gt;=1,$B$1-$F478&lt;=15)),$J478,"")</f>
        <v/>
      </c>
      <c r="M478" s="2" t="str">
        <f aca="false">IF(AND($J478&lt;&gt;"",AND($B$1-$F478&gt;=16,$B$1-$F478&lt;=30)),$J478,"")</f>
        <v/>
      </c>
      <c r="N478" s="11" t="str">
        <f aca="false">IF(AND($J478&lt;&gt;"",$B$1-$F478&gt;30),$J478,"")</f>
        <v/>
      </c>
    </row>
    <row r="479" customFormat="false" ht="12.85" hidden="false" customHeight="false" outlineLevel="0" collapsed="false">
      <c r="K479" s="2" t="str">
        <f aca="false">IF(AND($J479&lt;&gt;"",$B$1&lt;=$F479),$J479,"")</f>
        <v/>
      </c>
      <c r="L479" s="2" t="str">
        <f aca="false">IF(AND($J479&lt;&gt;"",AND($B$1-$F479&gt;=1,$B$1-$F479&lt;=15)),$J479,"")</f>
        <v/>
      </c>
      <c r="M479" s="2" t="str">
        <f aca="false">IF(AND($J479&lt;&gt;"",AND($B$1-$F479&gt;=16,$B$1-$F479&lt;=30)),$J479,"")</f>
        <v/>
      </c>
      <c r="N479" s="11" t="str">
        <f aca="false">IF(AND($J479&lt;&gt;"",$B$1-$F479&gt;30),$J479,"")</f>
        <v/>
      </c>
    </row>
    <row r="480" customFormat="false" ht="12.85" hidden="false" customHeight="false" outlineLevel="0" collapsed="false">
      <c r="K480" s="2" t="str">
        <f aca="false">IF(AND($J480&lt;&gt;"",$B$1&lt;=$F480),$J480,"")</f>
        <v/>
      </c>
      <c r="L480" s="2" t="str">
        <f aca="false">IF(AND($J480&lt;&gt;"",AND($B$1-$F480&gt;=1,$B$1-$F480&lt;=15)),$J480,"")</f>
        <v/>
      </c>
      <c r="M480" s="2" t="str">
        <f aca="false">IF(AND($J480&lt;&gt;"",AND($B$1-$F480&gt;=16,$B$1-$F480&lt;=30)),$J480,"")</f>
        <v/>
      </c>
      <c r="N480" s="11" t="str">
        <f aca="false">IF(AND($J480&lt;&gt;"",$B$1-$F480&gt;30),$J480,"")</f>
        <v/>
      </c>
    </row>
    <row r="481" customFormat="false" ht="12.85" hidden="false" customHeight="false" outlineLevel="0" collapsed="false">
      <c r="K481" s="2" t="str">
        <f aca="false">IF(AND($J481&lt;&gt;"",$B$1&lt;=$F481),$J481,"")</f>
        <v/>
      </c>
      <c r="L481" s="2" t="str">
        <f aca="false">IF(AND($J481&lt;&gt;"",AND($B$1-$F481&gt;=1,$B$1-$F481&lt;=15)),$J481,"")</f>
        <v/>
      </c>
      <c r="M481" s="2" t="str">
        <f aca="false">IF(AND($J481&lt;&gt;"",AND($B$1-$F481&gt;=16,$B$1-$F481&lt;=30)),$J481,"")</f>
        <v/>
      </c>
      <c r="N481" s="11" t="str">
        <f aca="false">IF(AND($J481&lt;&gt;"",$B$1-$F481&gt;30),$J481,"")</f>
        <v/>
      </c>
    </row>
    <row r="482" customFormat="false" ht="12.85" hidden="false" customHeight="false" outlineLevel="0" collapsed="false">
      <c r="K482" s="2" t="str">
        <f aca="false">IF(AND($J482&lt;&gt;"",$B$1&lt;=$F482),$J482,"")</f>
        <v/>
      </c>
      <c r="L482" s="2" t="str">
        <f aca="false">IF(AND($J482&lt;&gt;"",AND($B$1-$F482&gt;=1,$B$1-$F482&lt;=15)),$J482,"")</f>
        <v/>
      </c>
      <c r="M482" s="2" t="str">
        <f aca="false">IF(AND($J482&lt;&gt;"",AND($B$1-$F482&gt;=16,$B$1-$F482&lt;=30)),$J482,"")</f>
        <v/>
      </c>
      <c r="N482" s="11" t="str">
        <f aca="false">IF(AND($J482&lt;&gt;"",$B$1-$F482&gt;30),$J482,"")</f>
        <v/>
      </c>
    </row>
    <row r="483" customFormat="false" ht="12.85" hidden="false" customHeight="false" outlineLevel="0" collapsed="false">
      <c r="K483" s="2" t="str">
        <f aca="false">IF(AND($J483&lt;&gt;"",$B$1&lt;=$F483),$J483,"")</f>
        <v/>
      </c>
      <c r="L483" s="2" t="str">
        <f aca="false">IF(AND($J483&lt;&gt;"",AND($B$1-$F483&gt;=1,$B$1-$F483&lt;=15)),$J483,"")</f>
        <v/>
      </c>
      <c r="M483" s="2" t="str">
        <f aca="false">IF(AND($J483&lt;&gt;"",AND($B$1-$F483&gt;=16,$B$1-$F483&lt;=30)),$J483,"")</f>
        <v/>
      </c>
      <c r="N483" s="11" t="str">
        <f aca="false">IF(AND($J483&lt;&gt;"",$B$1-$F483&gt;30),$J483,"")</f>
        <v/>
      </c>
    </row>
    <row r="484" customFormat="false" ht="12.85" hidden="false" customHeight="false" outlineLevel="0" collapsed="false">
      <c r="K484" s="2" t="str">
        <f aca="false">IF(AND($J484&lt;&gt;"",$B$1&lt;=$F484),$J484,"")</f>
        <v/>
      </c>
      <c r="L484" s="2" t="str">
        <f aca="false">IF(AND($J484&lt;&gt;"",AND($B$1-$F484&gt;=1,$B$1-$F484&lt;=15)),$J484,"")</f>
        <v/>
      </c>
      <c r="M484" s="2" t="str">
        <f aca="false">IF(AND($J484&lt;&gt;"",AND($B$1-$F484&gt;=16,$B$1-$F484&lt;=30)),$J484,"")</f>
        <v/>
      </c>
      <c r="N484" s="11" t="str">
        <f aca="false">IF(AND($J484&lt;&gt;"",$B$1-$F484&gt;30),$J484,"")</f>
        <v/>
      </c>
    </row>
    <row r="485" customFormat="false" ht="12.85" hidden="false" customHeight="false" outlineLevel="0" collapsed="false">
      <c r="K485" s="2" t="str">
        <f aca="false">IF(AND($J485&lt;&gt;"",$B$1&lt;=$F485),$J485,"")</f>
        <v/>
      </c>
      <c r="L485" s="2" t="str">
        <f aca="false">IF(AND($J485&lt;&gt;"",AND($B$1-$F485&gt;=1,$B$1-$F485&lt;=15)),$J485,"")</f>
        <v/>
      </c>
      <c r="M485" s="2" t="str">
        <f aca="false">IF(AND($J485&lt;&gt;"",AND($B$1-$F485&gt;=16,$B$1-$F485&lt;=30)),$J485,"")</f>
        <v/>
      </c>
      <c r="N485" s="11" t="str">
        <f aca="false">IF(AND($J485&lt;&gt;"",$B$1-$F485&gt;30),$J485,"")</f>
        <v/>
      </c>
    </row>
    <row r="486" customFormat="false" ht="12.85" hidden="false" customHeight="false" outlineLevel="0" collapsed="false">
      <c r="K486" s="2" t="str">
        <f aca="false">IF(AND($J486&lt;&gt;"",$B$1&lt;=$F486),$J486,"")</f>
        <v/>
      </c>
      <c r="L486" s="2" t="str">
        <f aca="false">IF(AND($J486&lt;&gt;"",AND($B$1-$F486&gt;=1,$B$1-$F486&lt;=15)),$J486,"")</f>
        <v/>
      </c>
      <c r="M486" s="2" t="str">
        <f aca="false">IF(AND($J486&lt;&gt;"",AND($B$1-$F486&gt;=16,$B$1-$F486&lt;=30)),$J486,"")</f>
        <v/>
      </c>
      <c r="N486" s="11" t="str">
        <f aca="false">IF(AND($J486&lt;&gt;"",$B$1-$F486&gt;30),$J486,"")</f>
        <v/>
      </c>
    </row>
    <row r="487" customFormat="false" ht="12.85" hidden="false" customHeight="false" outlineLevel="0" collapsed="false">
      <c r="K487" s="2" t="str">
        <f aca="false">IF(AND($J487&lt;&gt;"",$B$1&lt;=$F487),$J487,"")</f>
        <v/>
      </c>
      <c r="L487" s="2" t="str">
        <f aca="false">IF(AND($J487&lt;&gt;"",AND($B$1-$F487&gt;=1,$B$1-$F487&lt;=15)),$J487,"")</f>
        <v/>
      </c>
      <c r="M487" s="2" t="str">
        <f aca="false">IF(AND($J487&lt;&gt;"",AND($B$1-$F487&gt;=16,$B$1-$F487&lt;=30)),$J487,"")</f>
        <v/>
      </c>
      <c r="N487" s="11" t="str">
        <f aca="false">IF(AND($J487&lt;&gt;"",$B$1-$F487&gt;30),$J487,"")</f>
        <v/>
      </c>
    </row>
    <row r="488" customFormat="false" ht="12.85" hidden="false" customHeight="false" outlineLevel="0" collapsed="false">
      <c r="K488" s="2" t="str">
        <f aca="false">IF(AND($J488&lt;&gt;"",$B$1&lt;=$F488),$J488,"")</f>
        <v/>
      </c>
      <c r="L488" s="2" t="str">
        <f aca="false">IF(AND($J488&lt;&gt;"",AND($B$1-$F488&gt;=1,$B$1-$F488&lt;=15)),$J488,"")</f>
        <v/>
      </c>
      <c r="M488" s="2" t="str">
        <f aca="false">IF(AND($J488&lt;&gt;"",AND($B$1-$F488&gt;=16,$B$1-$F488&lt;=30)),$J488,"")</f>
        <v/>
      </c>
      <c r="N488" s="11" t="str">
        <f aca="false">IF(AND($J488&lt;&gt;"",$B$1-$F488&gt;30),$J488,"")</f>
        <v/>
      </c>
    </row>
    <row r="489" customFormat="false" ht="12.85" hidden="false" customHeight="false" outlineLevel="0" collapsed="false">
      <c r="K489" s="2" t="str">
        <f aca="false">IF(AND($J489&lt;&gt;"",$B$1&lt;=$F489),$J489,"")</f>
        <v/>
      </c>
      <c r="L489" s="2" t="str">
        <f aca="false">IF(AND($J489&lt;&gt;"",AND($B$1-$F489&gt;=1,$B$1-$F489&lt;=15)),$J489,"")</f>
        <v/>
      </c>
      <c r="M489" s="2" t="str">
        <f aca="false">IF(AND($J489&lt;&gt;"",AND($B$1-$F489&gt;=16,$B$1-$F489&lt;=30)),$J489,"")</f>
        <v/>
      </c>
      <c r="N489" s="11" t="str">
        <f aca="false">IF(AND($J489&lt;&gt;"",$B$1-$F489&gt;30),$J489,"")</f>
        <v/>
      </c>
    </row>
    <row r="490" customFormat="false" ht="12.85" hidden="false" customHeight="false" outlineLevel="0" collapsed="false">
      <c r="K490" s="2" t="str">
        <f aca="false">IF(AND($J490&lt;&gt;"",$B$1&lt;=$F490),$J490,"")</f>
        <v/>
      </c>
      <c r="L490" s="2" t="str">
        <f aca="false">IF(AND($J490&lt;&gt;"",AND($B$1-$F490&gt;=1,$B$1-$F490&lt;=15)),$J490,"")</f>
        <v/>
      </c>
      <c r="M490" s="2" t="str">
        <f aca="false">IF(AND($J490&lt;&gt;"",AND($B$1-$F490&gt;=16,$B$1-$F490&lt;=30)),$J490,"")</f>
        <v/>
      </c>
      <c r="N490" s="11" t="str">
        <f aca="false">IF(AND($J490&lt;&gt;"",$B$1-$F490&gt;30),$J490,"")</f>
        <v/>
      </c>
    </row>
    <row r="491" customFormat="false" ht="12.85" hidden="false" customHeight="false" outlineLevel="0" collapsed="false">
      <c r="K491" s="2" t="str">
        <f aca="false">IF(AND($J491&lt;&gt;"",$B$1&lt;=$F491),$J491,"")</f>
        <v/>
      </c>
      <c r="L491" s="2" t="str">
        <f aca="false">IF(AND($J491&lt;&gt;"",AND($B$1-$F491&gt;=1,$B$1-$F491&lt;=15)),$J491,"")</f>
        <v/>
      </c>
      <c r="M491" s="2" t="str">
        <f aca="false">IF(AND($J491&lt;&gt;"",AND($B$1-$F491&gt;=16,$B$1-$F491&lt;=30)),$J491,"")</f>
        <v/>
      </c>
      <c r="N491" s="11" t="str">
        <f aca="false">IF(AND($J491&lt;&gt;"",$B$1-$F491&gt;30),$J491,"")</f>
        <v/>
      </c>
    </row>
    <row r="492" customFormat="false" ht="12.85" hidden="false" customHeight="false" outlineLevel="0" collapsed="false">
      <c r="K492" s="2" t="str">
        <f aca="false">IF(AND($J492&lt;&gt;"",$B$1&lt;=$F492),$J492,"")</f>
        <v/>
      </c>
      <c r="L492" s="2" t="str">
        <f aca="false">IF(AND($J492&lt;&gt;"",AND($B$1-$F492&gt;=1,$B$1-$F492&lt;=15)),$J492,"")</f>
        <v/>
      </c>
      <c r="M492" s="2" t="str">
        <f aca="false">IF(AND($J492&lt;&gt;"",AND($B$1-$F492&gt;=16,$B$1-$F492&lt;=30)),$J492,"")</f>
        <v/>
      </c>
      <c r="N492" s="11" t="str">
        <f aca="false">IF(AND($J492&lt;&gt;"",$B$1-$F492&gt;30),$J492,"")</f>
        <v/>
      </c>
    </row>
    <row r="493" customFormat="false" ht="12.85" hidden="false" customHeight="false" outlineLevel="0" collapsed="false">
      <c r="K493" s="2" t="str">
        <f aca="false">IF(AND($J493&lt;&gt;"",$B$1&lt;=$F493),$J493,"")</f>
        <v/>
      </c>
      <c r="L493" s="2" t="str">
        <f aca="false">IF(AND($J493&lt;&gt;"",AND($B$1-$F493&gt;=1,$B$1-$F493&lt;=15)),$J493,"")</f>
        <v/>
      </c>
      <c r="M493" s="2" t="str">
        <f aca="false">IF(AND($J493&lt;&gt;"",AND($B$1-$F493&gt;=16,$B$1-$F493&lt;=30)),$J493,"")</f>
        <v/>
      </c>
      <c r="N493" s="11" t="str">
        <f aca="false">IF(AND($J493&lt;&gt;"",$B$1-$F493&gt;30),$J493,"")</f>
        <v/>
      </c>
    </row>
    <row r="494" customFormat="false" ht="12.85" hidden="false" customHeight="false" outlineLevel="0" collapsed="false">
      <c r="K494" s="2" t="str">
        <f aca="false">IF(AND($J494&lt;&gt;"",$B$1&lt;=$F494),$J494,"")</f>
        <v/>
      </c>
      <c r="L494" s="2" t="str">
        <f aca="false">IF(AND($J494&lt;&gt;"",AND($B$1-$F494&gt;=1,$B$1-$F494&lt;=15)),$J494,"")</f>
        <v/>
      </c>
      <c r="M494" s="2" t="str">
        <f aca="false">IF(AND($J494&lt;&gt;"",AND($B$1-$F494&gt;=16,$B$1-$F494&lt;=30)),$J494,"")</f>
        <v/>
      </c>
      <c r="N494" s="11" t="str">
        <f aca="false">IF(AND($J494&lt;&gt;"",$B$1-$F494&gt;30),$J494,"")</f>
        <v/>
      </c>
    </row>
    <row r="495" customFormat="false" ht="12.85" hidden="false" customHeight="false" outlineLevel="0" collapsed="false">
      <c r="K495" s="2" t="str">
        <f aca="false">IF(AND($J495&lt;&gt;"",$B$1&lt;=$F495),$J495,"")</f>
        <v/>
      </c>
      <c r="L495" s="2" t="str">
        <f aca="false">IF(AND($J495&lt;&gt;"",AND($B$1-$F495&gt;=1,$B$1-$F495&lt;=15)),$J495,"")</f>
        <v/>
      </c>
      <c r="M495" s="2" t="str">
        <f aca="false">IF(AND($J495&lt;&gt;"",AND($B$1-$F495&gt;=16,$B$1-$F495&lt;=30)),$J495,"")</f>
        <v/>
      </c>
      <c r="N495" s="11" t="str">
        <f aca="false">IF(AND($J495&lt;&gt;"",$B$1-$F495&gt;30),$J495,"")</f>
        <v/>
      </c>
    </row>
    <row r="496" customFormat="false" ht="12.85" hidden="false" customHeight="false" outlineLevel="0" collapsed="false">
      <c r="K496" s="2" t="str">
        <f aca="false">IF(AND($J496&lt;&gt;"",$B$1&lt;=$F496),$J496,"")</f>
        <v/>
      </c>
      <c r="L496" s="2" t="str">
        <f aca="false">IF(AND($J496&lt;&gt;"",AND($B$1-$F496&gt;=1,$B$1-$F496&lt;=15)),$J496,"")</f>
        <v/>
      </c>
      <c r="M496" s="2" t="str">
        <f aca="false">IF(AND($J496&lt;&gt;"",AND($B$1-$F496&gt;=16,$B$1-$F496&lt;=30)),$J496,"")</f>
        <v/>
      </c>
      <c r="N496" s="11" t="str">
        <f aca="false">IF(AND($J496&lt;&gt;"",$B$1-$F496&gt;30),$J496,"")</f>
        <v/>
      </c>
    </row>
    <row r="497" customFormat="false" ht="12.85" hidden="false" customHeight="false" outlineLevel="0" collapsed="false">
      <c r="K497" s="2" t="str">
        <f aca="false">IF(AND($J497&lt;&gt;"",$B$1&lt;=$F497),$J497,"")</f>
        <v/>
      </c>
      <c r="L497" s="2" t="str">
        <f aca="false">IF(AND($J497&lt;&gt;"",AND($B$1-$F497&gt;=1,$B$1-$F497&lt;=15)),$J497,"")</f>
        <v/>
      </c>
      <c r="M497" s="2" t="str">
        <f aca="false">IF(AND($J497&lt;&gt;"",AND($B$1-$F497&gt;=16,$B$1-$F497&lt;=30)),$J497,"")</f>
        <v/>
      </c>
      <c r="N497" s="11" t="str">
        <f aca="false">IF(AND($J497&lt;&gt;"",$B$1-$F497&gt;30),$J497,"")</f>
        <v/>
      </c>
    </row>
    <row r="498" customFormat="false" ht="12.85" hidden="false" customHeight="false" outlineLevel="0" collapsed="false">
      <c r="K498" s="2" t="str">
        <f aca="false">IF(AND($J498&lt;&gt;"",$B$1&lt;=$F498),$J498,"")</f>
        <v/>
      </c>
      <c r="L498" s="2" t="str">
        <f aca="false">IF(AND($J498&lt;&gt;"",AND($B$1-$F498&gt;=1,$B$1-$F498&lt;=15)),$J498,"")</f>
        <v/>
      </c>
      <c r="M498" s="2" t="str">
        <f aca="false">IF(AND($J498&lt;&gt;"",AND($B$1-$F498&gt;=16,$B$1-$F498&lt;=30)),$J498,"")</f>
        <v/>
      </c>
      <c r="N498" s="11" t="str">
        <f aca="false">IF(AND($J498&lt;&gt;"",$B$1-$F498&gt;30),$J498,"")</f>
        <v/>
      </c>
    </row>
    <row r="499" customFormat="false" ht="12.85" hidden="false" customHeight="false" outlineLevel="0" collapsed="false">
      <c r="K499" s="2" t="str">
        <f aca="false">IF(AND($J499&lt;&gt;"",$B$1&lt;=$F499),$J499,"")</f>
        <v/>
      </c>
      <c r="L499" s="2" t="str">
        <f aca="false">IF(AND($J499&lt;&gt;"",AND($B$1-$F499&gt;=1,$B$1-$F499&lt;=15)),$J499,"")</f>
        <v/>
      </c>
      <c r="M499" s="2" t="str">
        <f aca="false">IF(AND($J499&lt;&gt;"",AND($B$1-$F499&gt;=16,$B$1-$F499&lt;=30)),$J499,"")</f>
        <v/>
      </c>
      <c r="N499" s="11" t="str">
        <f aca="false">IF(AND($J499&lt;&gt;"",$B$1-$F499&gt;30),$J499,"")</f>
        <v/>
      </c>
    </row>
    <row r="500" customFormat="false" ht="12.85" hidden="false" customHeight="false" outlineLevel="0" collapsed="false">
      <c r="K500" s="2" t="str">
        <f aca="false">IF(AND($J500&lt;&gt;"",$B$1&lt;=$F500),$J500,"")</f>
        <v/>
      </c>
      <c r="L500" s="2" t="str">
        <f aca="false">IF(AND($J500&lt;&gt;"",AND($B$1-$F500&gt;=1,$B$1-$F500&lt;=15)),$J500,"")</f>
        <v/>
      </c>
      <c r="M500" s="2" t="str">
        <f aca="false">IF(AND($J500&lt;&gt;"",AND($B$1-$F500&gt;=16,$B$1-$F500&lt;=30)),$J500,"")</f>
        <v/>
      </c>
      <c r="N500" s="11" t="str">
        <f aca="false">IF(AND($J500&lt;&gt;"",$B$1-$F500&gt;30),$J500,"")</f>
        <v/>
      </c>
    </row>
    <row r="501" customFormat="false" ht="12.85" hidden="false" customHeight="false" outlineLevel="0" collapsed="false">
      <c r="K501" s="2" t="str">
        <f aca="false">IF(AND($J501&lt;&gt;"",$B$1&lt;=$F501),$J501,"")</f>
        <v/>
      </c>
      <c r="L501" s="2" t="str">
        <f aca="false">IF(AND($J501&lt;&gt;"",AND($B$1-$F501&gt;=1,$B$1-$F501&lt;=15)),$J501,"")</f>
        <v/>
      </c>
      <c r="M501" s="2" t="str">
        <f aca="false">IF(AND($J501&lt;&gt;"",AND($B$1-$F501&gt;=16,$B$1-$F501&lt;=30)),$J501,"")</f>
        <v/>
      </c>
      <c r="N501" s="11" t="str">
        <f aca="false">IF(AND($J501&lt;&gt;"",$B$1-$F501&gt;30),$J501,"")</f>
        <v/>
      </c>
    </row>
    <row r="502" customFormat="false" ht="12.85" hidden="false" customHeight="false" outlineLevel="0" collapsed="false">
      <c r="K502" s="2" t="str">
        <f aca="false">IF(AND($J502&lt;&gt;"",$B$1&lt;=$F502),$J502,"")</f>
        <v/>
      </c>
      <c r="L502" s="2" t="str">
        <f aca="false">IF(AND($J502&lt;&gt;"",AND($B$1-$F502&gt;=1,$B$1-$F502&lt;=15)),$J502,"")</f>
        <v/>
      </c>
      <c r="M502" s="2" t="str">
        <f aca="false">IF(AND($J502&lt;&gt;"",AND($B$1-$F502&gt;=16,$B$1-$F502&lt;=30)),$J502,"")</f>
        <v/>
      </c>
      <c r="N502" s="11" t="str">
        <f aca="false">IF(AND($J502&lt;&gt;"",$B$1-$F502&gt;30),$J502,"")</f>
        <v/>
      </c>
    </row>
    <row r="503" customFormat="false" ht="12.85" hidden="false" customHeight="false" outlineLevel="0" collapsed="false">
      <c r="K503" s="2" t="str">
        <f aca="false">IF(AND($J503&lt;&gt;"",$B$1&lt;=$F503),$J503,"")</f>
        <v/>
      </c>
      <c r="L503" s="2" t="str">
        <f aca="false">IF(AND($J503&lt;&gt;"",AND($B$1-$F503&gt;=1,$B$1-$F503&lt;=15)),$J503,"")</f>
        <v/>
      </c>
      <c r="M503" s="2" t="str">
        <f aca="false">IF(AND($J503&lt;&gt;"",AND($B$1-$F503&gt;=16,$B$1-$F503&lt;=30)),$J503,"")</f>
        <v/>
      </c>
      <c r="N503" s="11" t="str">
        <f aca="false">IF(AND($J503&lt;&gt;"",$B$1-$F503&gt;30),$J503,"")</f>
        <v/>
      </c>
    </row>
    <row r="504" customFormat="false" ht="12.85" hidden="false" customHeight="false" outlineLevel="0" collapsed="false">
      <c r="K504" s="2" t="str">
        <f aca="false">IF(AND($J504&lt;&gt;"",$B$1&lt;=$F504),$J504,"")</f>
        <v/>
      </c>
      <c r="L504" s="2" t="str">
        <f aca="false">IF(AND($J504&lt;&gt;"",AND($B$1-$F504&gt;=1,$B$1-$F504&lt;=15)),$J504,"")</f>
        <v/>
      </c>
      <c r="M504" s="2" t="str">
        <f aca="false">IF(AND($J504&lt;&gt;"",AND($B$1-$F504&gt;=16,$B$1-$F504&lt;=30)),$J504,"")</f>
        <v/>
      </c>
      <c r="N504" s="11" t="str">
        <f aca="false">IF(AND($J504&lt;&gt;"",$B$1-$F504&gt;30),$J504,"")</f>
        <v/>
      </c>
    </row>
    <row r="505" customFormat="false" ht="12.85" hidden="false" customHeight="false" outlineLevel="0" collapsed="false">
      <c r="K505" s="2" t="str">
        <f aca="false">IF(AND($J505&lt;&gt;"",$B$1&lt;=$F505),$J505,"")</f>
        <v/>
      </c>
      <c r="L505" s="2" t="str">
        <f aca="false">IF(AND($J505&lt;&gt;"",AND($B$1-$F505&gt;=1,$B$1-$F505&lt;=15)),$J505,"")</f>
        <v/>
      </c>
      <c r="M505" s="2" t="str">
        <f aca="false">IF(AND($J505&lt;&gt;"",AND($B$1-$F505&gt;=16,$B$1-$F505&lt;=30)),$J505,"")</f>
        <v/>
      </c>
      <c r="N505" s="11" t="str">
        <f aca="false">IF(AND($J505&lt;&gt;"",$B$1-$F505&gt;30),$J505,"")</f>
        <v/>
      </c>
    </row>
    <row r="506" customFormat="false" ht="12.85" hidden="false" customHeight="false" outlineLevel="0" collapsed="false">
      <c r="K506" s="2" t="str">
        <f aca="false">IF(AND($J506&lt;&gt;"",$B$1&lt;=$F506),$J506,"")</f>
        <v/>
      </c>
      <c r="L506" s="2" t="str">
        <f aca="false">IF(AND($J506&lt;&gt;"",AND($B$1-$F506&gt;=1,$B$1-$F506&lt;=15)),$J506,"")</f>
        <v/>
      </c>
      <c r="M506" s="2" t="str">
        <f aca="false">IF(AND($J506&lt;&gt;"",AND($B$1-$F506&gt;=16,$B$1-$F506&lt;=30)),$J506,"")</f>
        <v/>
      </c>
      <c r="N506" s="11" t="str">
        <f aca="false">IF(AND($J506&lt;&gt;"",$B$1-$F506&gt;30),$J506,"")</f>
        <v/>
      </c>
    </row>
    <row r="507" customFormat="false" ht="12.85" hidden="false" customHeight="false" outlineLevel="0" collapsed="false">
      <c r="K507" s="2" t="str">
        <f aca="false">IF(AND($J507&lt;&gt;"",$B$1&lt;=$F507),$J507,"")</f>
        <v/>
      </c>
      <c r="L507" s="2" t="str">
        <f aca="false">IF(AND($J507&lt;&gt;"",AND($B$1-$F507&gt;=1,$B$1-$F507&lt;=15)),$J507,"")</f>
        <v/>
      </c>
      <c r="M507" s="2" t="str">
        <f aca="false">IF(AND($J507&lt;&gt;"",AND($B$1-$F507&gt;=16,$B$1-$F507&lt;=30)),$J507,"")</f>
        <v/>
      </c>
      <c r="N507" s="11" t="str">
        <f aca="false">IF(AND($J507&lt;&gt;"",$B$1-$F507&gt;30),$J507,"")</f>
        <v/>
      </c>
    </row>
    <row r="508" customFormat="false" ht="12.85" hidden="false" customHeight="false" outlineLevel="0" collapsed="false">
      <c r="K508" s="2" t="str">
        <f aca="false">IF(AND($J508&lt;&gt;"",$B$1&lt;=$F508),$J508,"")</f>
        <v/>
      </c>
      <c r="L508" s="2" t="str">
        <f aca="false">IF(AND($J508&lt;&gt;"",AND($B$1-$F508&gt;=1,$B$1-$F508&lt;=15)),$J508,"")</f>
        <v/>
      </c>
      <c r="M508" s="2" t="str">
        <f aca="false">IF(AND($J508&lt;&gt;"",AND($B$1-$F508&gt;=16,$B$1-$F508&lt;=30)),$J508,"")</f>
        <v/>
      </c>
      <c r="N508" s="11" t="str">
        <f aca="false">IF(AND($J508&lt;&gt;"",$B$1-$F508&gt;30),$J508,"")</f>
        <v/>
      </c>
    </row>
    <row r="509" customFormat="false" ht="12.85" hidden="false" customHeight="false" outlineLevel="0" collapsed="false">
      <c r="K509" s="2" t="str">
        <f aca="false">IF(AND($J509&lt;&gt;"",$B$1&lt;=$F509),$J509,"")</f>
        <v/>
      </c>
      <c r="L509" s="2" t="str">
        <f aca="false">IF(AND($J509&lt;&gt;"",AND($B$1-$F509&gt;=1,$B$1-$F509&lt;=15)),$J509,"")</f>
        <v/>
      </c>
      <c r="M509" s="2" t="str">
        <f aca="false">IF(AND($J509&lt;&gt;"",AND($B$1-$F509&gt;=16,$B$1-$F509&lt;=30)),$J509,"")</f>
        <v/>
      </c>
      <c r="N509" s="11" t="str">
        <f aca="false">IF(AND($J509&lt;&gt;"",$B$1-$F509&gt;30),$J509,"")</f>
        <v/>
      </c>
    </row>
    <row r="510" customFormat="false" ht="12.85" hidden="false" customHeight="false" outlineLevel="0" collapsed="false">
      <c r="K510" s="2" t="str">
        <f aca="false">IF(AND($J510&lt;&gt;"",$B$1&lt;=$F510),$J510,"")</f>
        <v/>
      </c>
      <c r="L510" s="2" t="str">
        <f aca="false">IF(AND($J510&lt;&gt;"",AND($B$1-$F510&gt;=1,$B$1-$F510&lt;=15)),$J510,"")</f>
        <v/>
      </c>
      <c r="M510" s="2" t="str">
        <f aca="false">IF(AND($J510&lt;&gt;"",AND($B$1-$F510&gt;=16,$B$1-$F510&lt;=30)),$J510,"")</f>
        <v/>
      </c>
      <c r="N510" s="11" t="str">
        <f aca="false">IF(AND($J510&lt;&gt;"",$B$1-$F510&gt;30),$J510,"")</f>
        <v/>
      </c>
    </row>
    <row r="511" customFormat="false" ht="12.85" hidden="false" customHeight="false" outlineLevel="0" collapsed="false">
      <c r="K511" s="2" t="str">
        <f aca="false">IF(AND($J511&lt;&gt;"",$B$1&lt;=$F511),$J511,"")</f>
        <v/>
      </c>
      <c r="L511" s="2" t="str">
        <f aca="false">IF(AND($J511&lt;&gt;"",AND($B$1-$F511&gt;=1,$B$1-$F511&lt;=15)),$J511,"")</f>
        <v/>
      </c>
      <c r="M511" s="2" t="str">
        <f aca="false">IF(AND($J511&lt;&gt;"",AND($B$1-$F511&gt;=16,$B$1-$F511&lt;=30)),$J511,"")</f>
        <v/>
      </c>
      <c r="N511" s="11" t="str">
        <f aca="false">IF(AND($J511&lt;&gt;"",$B$1-$F511&gt;30),$J511,"")</f>
        <v/>
      </c>
    </row>
    <row r="512" customFormat="false" ht="12.85" hidden="false" customHeight="false" outlineLevel="0" collapsed="false">
      <c r="K512" s="2" t="str">
        <f aca="false">IF(AND($J512&lt;&gt;"",$B$1&lt;=$F512),$J512,"")</f>
        <v/>
      </c>
      <c r="L512" s="2" t="str">
        <f aca="false">IF(AND($J512&lt;&gt;"",AND($B$1-$F512&gt;=1,$B$1-$F512&lt;=15)),$J512,"")</f>
        <v/>
      </c>
      <c r="M512" s="2" t="str">
        <f aca="false">IF(AND($J512&lt;&gt;"",AND($B$1-$F512&gt;=16,$B$1-$F512&lt;=30)),$J512,"")</f>
        <v/>
      </c>
      <c r="N512" s="11" t="str">
        <f aca="false">IF(AND($J512&lt;&gt;"",$B$1-$F512&gt;30),$J512,"")</f>
        <v/>
      </c>
    </row>
    <row r="513" customFormat="false" ht="12.85" hidden="false" customHeight="false" outlineLevel="0" collapsed="false">
      <c r="K513" s="2" t="str">
        <f aca="false">IF(AND($J513&lt;&gt;"",$B$1&lt;=$F513),$J513,"")</f>
        <v/>
      </c>
      <c r="L513" s="2" t="str">
        <f aca="false">IF(AND($J513&lt;&gt;"",AND($B$1-$F513&gt;=1,$B$1-$F513&lt;=15)),$J513,"")</f>
        <v/>
      </c>
      <c r="M513" s="2" t="str">
        <f aca="false">IF(AND($J513&lt;&gt;"",AND($B$1-$F513&gt;=16,$B$1-$F513&lt;=30)),$J513,"")</f>
        <v/>
      </c>
      <c r="N513" s="11" t="str">
        <f aca="false">IF(AND($J513&lt;&gt;"",$B$1-$F513&gt;30),$J513,"")</f>
        <v/>
      </c>
    </row>
    <row r="514" customFormat="false" ht="12.85" hidden="false" customHeight="false" outlineLevel="0" collapsed="false">
      <c r="K514" s="2" t="str">
        <f aca="false">IF(AND($J514&lt;&gt;"",$B$1&lt;=$F514),$J514,"")</f>
        <v/>
      </c>
      <c r="L514" s="2" t="str">
        <f aca="false">IF(AND($J514&lt;&gt;"",AND($B$1-$F514&gt;=1,$B$1-$F514&lt;=15)),$J514,"")</f>
        <v/>
      </c>
      <c r="M514" s="2" t="str">
        <f aca="false">IF(AND($J514&lt;&gt;"",AND($B$1-$F514&gt;=16,$B$1-$F514&lt;=30)),$J514,"")</f>
        <v/>
      </c>
      <c r="N514" s="11" t="str">
        <f aca="false">IF(AND($J514&lt;&gt;"",$B$1-$F514&gt;30),$J514,"")</f>
        <v/>
      </c>
    </row>
    <row r="515" customFormat="false" ht="12.85" hidden="false" customHeight="false" outlineLevel="0" collapsed="false">
      <c r="K515" s="2" t="str">
        <f aca="false">IF(AND($J515&lt;&gt;"",$B$1&lt;=$F515),$J515,"")</f>
        <v/>
      </c>
      <c r="L515" s="2" t="str">
        <f aca="false">IF(AND($J515&lt;&gt;"",AND($B$1-$F515&gt;=1,$B$1-$F515&lt;=15)),$J515,"")</f>
        <v/>
      </c>
      <c r="M515" s="2" t="str">
        <f aca="false">IF(AND($J515&lt;&gt;"",AND($B$1-$F515&gt;=16,$B$1-$F515&lt;=30)),$J515,"")</f>
        <v/>
      </c>
      <c r="N515" s="11" t="str">
        <f aca="false">IF(AND($J515&lt;&gt;"",$B$1-$F515&gt;30),$J515,"")</f>
        <v/>
      </c>
    </row>
    <row r="516" customFormat="false" ht="12.85" hidden="false" customHeight="false" outlineLevel="0" collapsed="false">
      <c r="K516" s="2" t="str">
        <f aca="false">IF(AND($J516&lt;&gt;"",$B$1&lt;=$F516),$J516,"")</f>
        <v/>
      </c>
      <c r="L516" s="2" t="str">
        <f aca="false">IF(AND($J516&lt;&gt;"",AND($B$1-$F516&gt;=1,$B$1-$F516&lt;=15)),$J516,"")</f>
        <v/>
      </c>
      <c r="M516" s="2" t="str">
        <f aca="false">IF(AND($J516&lt;&gt;"",AND($B$1-$F516&gt;=16,$B$1-$F516&lt;=30)),$J516,"")</f>
        <v/>
      </c>
      <c r="N516" s="11" t="str">
        <f aca="false">IF(AND($J516&lt;&gt;"",$B$1-$F516&gt;30),$J516,"")</f>
        <v/>
      </c>
    </row>
    <row r="517" customFormat="false" ht="12.85" hidden="false" customHeight="false" outlineLevel="0" collapsed="false">
      <c r="K517" s="2" t="str">
        <f aca="false">IF(AND($J517&lt;&gt;"",$B$1&lt;=$F517),$J517,"")</f>
        <v/>
      </c>
      <c r="L517" s="2" t="str">
        <f aca="false">IF(AND($J517&lt;&gt;"",AND($B$1-$F517&gt;=1,$B$1-$F517&lt;=15)),$J517,"")</f>
        <v/>
      </c>
      <c r="M517" s="2" t="str">
        <f aca="false">IF(AND($J517&lt;&gt;"",AND($B$1-$F517&gt;=16,$B$1-$F517&lt;=30)),$J517,"")</f>
        <v/>
      </c>
      <c r="N517" s="11" t="str">
        <f aca="false">IF(AND($J517&lt;&gt;"",$B$1-$F517&gt;30),$J517,"")</f>
        <v/>
      </c>
    </row>
    <row r="518" customFormat="false" ht="12.85" hidden="false" customHeight="false" outlineLevel="0" collapsed="false">
      <c r="K518" s="2" t="str">
        <f aca="false">IF(AND($J518&lt;&gt;"",$B$1&lt;=$F518),$J518,"")</f>
        <v/>
      </c>
      <c r="L518" s="2" t="str">
        <f aca="false">IF(AND($J518&lt;&gt;"",AND($B$1-$F518&gt;=1,$B$1-$F518&lt;=15)),$J518,"")</f>
        <v/>
      </c>
      <c r="M518" s="2" t="str">
        <f aca="false">IF(AND($J518&lt;&gt;"",AND($B$1-$F518&gt;=16,$B$1-$F518&lt;=30)),$J518,"")</f>
        <v/>
      </c>
      <c r="N518" s="11" t="str">
        <f aca="false">IF(AND($J518&lt;&gt;"",$B$1-$F518&gt;30),$J518,"")</f>
        <v/>
      </c>
    </row>
    <row r="519" customFormat="false" ht="12.85" hidden="false" customHeight="false" outlineLevel="0" collapsed="false">
      <c r="K519" s="2" t="str">
        <f aca="false">IF(AND($J519&lt;&gt;"",$B$1&lt;=$F519),$J519,"")</f>
        <v/>
      </c>
      <c r="L519" s="2" t="str">
        <f aca="false">IF(AND($J519&lt;&gt;"",AND($B$1-$F519&gt;=1,$B$1-$F519&lt;=15)),$J519,"")</f>
        <v/>
      </c>
      <c r="M519" s="2" t="str">
        <f aca="false">IF(AND($J519&lt;&gt;"",AND($B$1-$F519&gt;=16,$B$1-$F519&lt;=30)),$J519,"")</f>
        <v/>
      </c>
      <c r="N519" s="11" t="str">
        <f aca="false">IF(AND($J519&lt;&gt;"",$B$1-$F519&gt;30),$J519,"")</f>
        <v/>
      </c>
    </row>
    <row r="520" customFormat="false" ht="12.85" hidden="false" customHeight="false" outlineLevel="0" collapsed="false">
      <c r="K520" s="2" t="str">
        <f aca="false">IF(AND($J520&lt;&gt;"",$B$1&lt;=$F520),$J520,"")</f>
        <v/>
      </c>
      <c r="L520" s="2" t="str">
        <f aca="false">IF(AND($J520&lt;&gt;"",AND($B$1-$F520&gt;=1,$B$1-$F520&lt;=15)),$J520,"")</f>
        <v/>
      </c>
      <c r="M520" s="2" t="str">
        <f aca="false">IF(AND($J520&lt;&gt;"",AND($B$1-$F520&gt;=16,$B$1-$F520&lt;=30)),$J520,"")</f>
        <v/>
      </c>
      <c r="N520" s="11" t="str">
        <f aca="false">IF(AND($J520&lt;&gt;"",$B$1-$F520&gt;30),$J520,"")</f>
        <v/>
      </c>
    </row>
    <row r="521" customFormat="false" ht="12.85" hidden="false" customHeight="false" outlineLevel="0" collapsed="false">
      <c r="K521" s="2" t="str">
        <f aca="false">IF(AND($J521&lt;&gt;"",$B$1&lt;=$F521),$J521,"")</f>
        <v/>
      </c>
      <c r="L521" s="2" t="str">
        <f aca="false">IF(AND($J521&lt;&gt;"",AND($B$1-$F521&gt;=1,$B$1-$F521&lt;=15)),$J521,"")</f>
        <v/>
      </c>
      <c r="M521" s="2" t="str">
        <f aca="false">IF(AND($J521&lt;&gt;"",AND($B$1-$F521&gt;=16,$B$1-$F521&lt;=30)),$J521,"")</f>
        <v/>
      </c>
      <c r="N521" s="11" t="str">
        <f aca="false">IF(AND($J521&lt;&gt;"",$B$1-$F521&gt;30),$J521,"")</f>
        <v/>
      </c>
    </row>
    <row r="522" customFormat="false" ht="12.85" hidden="false" customHeight="false" outlineLevel="0" collapsed="false">
      <c r="K522" s="2" t="str">
        <f aca="false">IF(AND($J522&lt;&gt;"",$B$1&lt;=$F522),$J522,"")</f>
        <v/>
      </c>
      <c r="L522" s="2" t="str">
        <f aca="false">IF(AND($J522&lt;&gt;"",AND($B$1-$F522&gt;=1,$B$1-$F522&lt;=15)),$J522,"")</f>
        <v/>
      </c>
      <c r="M522" s="2" t="str">
        <f aca="false">IF(AND($J522&lt;&gt;"",AND($B$1-$F522&gt;=16,$B$1-$F522&lt;=30)),$J522,"")</f>
        <v/>
      </c>
      <c r="N522" s="11" t="str">
        <f aca="false">IF(AND($J522&lt;&gt;"",$B$1-$F522&gt;30),$J522,"")</f>
        <v/>
      </c>
    </row>
    <row r="523" customFormat="false" ht="12.85" hidden="false" customHeight="false" outlineLevel="0" collapsed="false">
      <c r="K523" s="2" t="str">
        <f aca="false">IF(AND($J523&lt;&gt;"",$B$1&lt;=$F523),$J523,"")</f>
        <v/>
      </c>
      <c r="L523" s="2" t="str">
        <f aca="false">IF(AND($J523&lt;&gt;"",AND($B$1-$F523&gt;=1,$B$1-$F523&lt;=15)),$J523,"")</f>
        <v/>
      </c>
      <c r="M523" s="2" t="str">
        <f aca="false">IF(AND($J523&lt;&gt;"",AND($B$1-$F523&gt;=16,$B$1-$F523&lt;=30)),$J523,"")</f>
        <v/>
      </c>
      <c r="N523" s="11" t="str">
        <f aca="false">IF(AND($J523&lt;&gt;"",$B$1-$F523&gt;30),$J523,"")</f>
        <v/>
      </c>
    </row>
    <row r="524" customFormat="false" ht="12.85" hidden="false" customHeight="false" outlineLevel="0" collapsed="false">
      <c r="K524" s="2" t="str">
        <f aca="false">IF(AND($J524&lt;&gt;"",$B$1&lt;=$F524),$J524,"")</f>
        <v/>
      </c>
      <c r="L524" s="2" t="str">
        <f aca="false">IF(AND($J524&lt;&gt;"",AND($B$1-$F524&gt;=1,$B$1-$F524&lt;=15)),$J524,"")</f>
        <v/>
      </c>
      <c r="M524" s="2" t="str">
        <f aca="false">IF(AND($J524&lt;&gt;"",AND($B$1-$F524&gt;=16,$B$1-$F524&lt;=30)),$J524,"")</f>
        <v/>
      </c>
      <c r="N524" s="11" t="str">
        <f aca="false">IF(AND($J524&lt;&gt;"",$B$1-$F524&gt;30),$J524,"")</f>
        <v/>
      </c>
    </row>
    <row r="525" customFormat="false" ht="12.85" hidden="false" customHeight="false" outlineLevel="0" collapsed="false">
      <c r="K525" s="2" t="str">
        <f aca="false">IF(AND($J525&lt;&gt;"",$B$1&lt;=$F525),$J525,"")</f>
        <v/>
      </c>
      <c r="L525" s="2" t="str">
        <f aca="false">IF(AND($J525&lt;&gt;"",AND($B$1-$F525&gt;=1,$B$1-$F525&lt;=15)),$J525,"")</f>
        <v/>
      </c>
      <c r="M525" s="2" t="str">
        <f aca="false">IF(AND($J525&lt;&gt;"",AND($B$1-$F525&gt;=16,$B$1-$F525&lt;=30)),$J525,"")</f>
        <v/>
      </c>
      <c r="N525" s="11" t="str">
        <f aca="false">IF(AND($J525&lt;&gt;"",$B$1-$F525&gt;30),$J525,"")</f>
        <v/>
      </c>
    </row>
    <row r="526" customFormat="false" ht="12.85" hidden="false" customHeight="false" outlineLevel="0" collapsed="false">
      <c r="K526" s="2" t="str">
        <f aca="false">IF(AND($J526&lt;&gt;"",$B$1&lt;=$F526),$J526,"")</f>
        <v/>
      </c>
      <c r="L526" s="2" t="str">
        <f aca="false">IF(AND($J526&lt;&gt;"",AND($B$1-$F526&gt;=1,$B$1-$F526&lt;=15)),$J526,"")</f>
        <v/>
      </c>
      <c r="M526" s="2" t="str">
        <f aca="false">IF(AND($J526&lt;&gt;"",AND($B$1-$F526&gt;=16,$B$1-$F526&lt;=30)),$J526,"")</f>
        <v/>
      </c>
      <c r="N526" s="11" t="str">
        <f aca="false">IF(AND($J526&lt;&gt;"",$B$1-$F526&gt;30),$J526,"")</f>
        <v/>
      </c>
    </row>
    <row r="527" customFormat="false" ht="12.85" hidden="false" customHeight="false" outlineLevel="0" collapsed="false">
      <c r="K527" s="2" t="str">
        <f aca="false">IF(AND($J527&lt;&gt;"",$B$1&lt;=$F527),$J527,"")</f>
        <v/>
      </c>
      <c r="L527" s="2" t="str">
        <f aca="false">IF(AND($J527&lt;&gt;"",AND($B$1-$F527&gt;=1,$B$1-$F527&lt;=15)),$J527,"")</f>
        <v/>
      </c>
      <c r="M527" s="2" t="str">
        <f aca="false">IF(AND($J527&lt;&gt;"",AND($B$1-$F527&gt;=16,$B$1-$F527&lt;=30)),$J527,"")</f>
        <v/>
      </c>
      <c r="N527" s="11" t="str">
        <f aca="false">IF(AND($J527&lt;&gt;"",$B$1-$F527&gt;30),$J527,"")</f>
        <v/>
      </c>
    </row>
    <row r="528" customFormat="false" ht="12.85" hidden="false" customHeight="false" outlineLevel="0" collapsed="false">
      <c r="K528" s="2" t="str">
        <f aca="false">IF(AND($J528&lt;&gt;"",$B$1&lt;=$F528),$J528,"")</f>
        <v/>
      </c>
      <c r="L528" s="2" t="str">
        <f aca="false">IF(AND($J528&lt;&gt;"",AND($B$1-$F528&gt;=1,$B$1-$F528&lt;=15)),$J528,"")</f>
        <v/>
      </c>
      <c r="M528" s="2" t="str">
        <f aca="false">IF(AND($J528&lt;&gt;"",AND($B$1-$F528&gt;=16,$B$1-$F528&lt;=30)),$J528,"")</f>
        <v/>
      </c>
      <c r="N528" s="11" t="str">
        <f aca="false">IF(AND($J528&lt;&gt;"",$B$1-$F528&gt;30),$J528,"")</f>
        <v/>
      </c>
    </row>
    <row r="529" customFormat="false" ht="12.85" hidden="false" customHeight="false" outlineLevel="0" collapsed="false">
      <c r="K529" s="2" t="str">
        <f aca="false">IF(AND($J529&lt;&gt;"",$B$1&lt;=$F529),$J529,"")</f>
        <v/>
      </c>
      <c r="L529" s="2" t="str">
        <f aca="false">IF(AND($J529&lt;&gt;"",AND($B$1-$F529&gt;=1,$B$1-$F529&lt;=15)),$J529,"")</f>
        <v/>
      </c>
      <c r="M529" s="2" t="str">
        <f aca="false">IF(AND($J529&lt;&gt;"",AND($B$1-$F529&gt;=16,$B$1-$F529&lt;=30)),$J529,"")</f>
        <v/>
      </c>
      <c r="N529" s="11" t="str">
        <f aca="false">IF(AND($J529&lt;&gt;"",$B$1-$F529&gt;30),$J529,"")</f>
        <v/>
      </c>
    </row>
    <row r="530" customFormat="false" ht="12.85" hidden="false" customHeight="false" outlineLevel="0" collapsed="false">
      <c r="K530" s="2" t="str">
        <f aca="false">IF(AND($J530&lt;&gt;"",$B$1&lt;=$F530),$J530,"")</f>
        <v/>
      </c>
      <c r="L530" s="2" t="str">
        <f aca="false">IF(AND($J530&lt;&gt;"",AND($B$1-$F530&gt;=1,$B$1-$F530&lt;=15)),$J530,"")</f>
        <v/>
      </c>
      <c r="M530" s="2" t="str">
        <f aca="false">IF(AND($J530&lt;&gt;"",AND($B$1-$F530&gt;=16,$B$1-$F530&lt;=30)),$J530,"")</f>
        <v/>
      </c>
      <c r="N530" s="11" t="str">
        <f aca="false">IF(AND($J530&lt;&gt;"",$B$1-$F530&gt;30),$J530,"")</f>
        <v/>
      </c>
    </row>
    <row r="531" customFormat="false" ht="12.85" hidden="false" customHeight="false" outlineLevel="0" collapsed="false">
      <c r="K531" s="2" t="str">
        <f aca="false">IF(AND($J531&lt;&gt;"",$B$1&lt;=$F531),$J531,"")</f>
        <v/>
      </c>
      <c r="L531" s="2" t="str">
        <f aca="false">IF(AND($J531&lt;&gt;"",AND($B$1-$F531&gt;=1,$B$1-$F531&lt;=15)),$J531,"")</f>
        <v/>
      </c>
      <c r="M531" s="2" t="str">
        <f aca="false">IF(AND($J531&lt;&gt;"",AND($B$1-$F531&gt;=16,$B$1-$F531&lt;=30)),$J531,"")</f>
        <v/>
      </c>
      <c r="N531" s="11" t="str">
        <f aca="false">IF(AND($J531&lt;&gt;"",$B$1-$F531&gt;30),$J531,"")</f>
        <v/>
      </c>
    </row>
    <row r="532" customFormat="false" ht="12.85" hidden="false" customHeight="false" outlineLevel="0" collapsed="false">
      <c r="K532" s="2" t="str">
        <f aca="false">IF(AND($J532&lt;&gt;"",$B$1&lt;=$F532),$J532,"")</f>
        <v/>
      </c>
      <c r="L532" s="2" t="str">
        <f aca="false">IF(AND($J532&lt;&gt;"",AND($B$1-$F532&gt;=1,$B$1-$F532&lt;=15)),$J532,"")</f>
        <v/>
      </c>
      <c r="M532" s="2" t="str">
        <f aca="false">IF(AND($J532&lt;&gt;"",AND($B$1-$F532&gt;=16,$B$1-$F532&lt;=30)),$J532,"")</f>
        <v/>
      </c>
      <c r="N532" s="11" t="str">
        <f aca="false">IF(AND($J532&lt;&gt;"",$B$1-$F532&gt;30),$J532,"")</f>
        <v/>
      </c>
    </row>
    <row r="533" customFormat="false" ht="12.85" hidden="false" customHeight="false" outlineLevel="0" collapsed="false">
      <c r="K533" s="2" t="str">
        <f aca="false">IF(AND($J533&lt;&gt;"",$B$1&lt;=$F533),$J533,"")</f>
        <v/>
      </c>
      <c r="L533" s="2" t="str">
        <f aca="false">IF(AND($J533&lt;&gt;"",AND($B$1-$F533&gt;=1,$B$1-$F533&lt;=15)),$J533,"")</f>
        <v/>
      </c>
      <c r="M533" s="2" t="str">
        <f aca="false">IF(AND($J533&lt;&gt;"",AND($B$1-$F533&gt;=16,$B$1-$F533&lt;=30)),$J533,"")</f>
        <v/>
      </c>
      <c r="N533" s="11" t="str">
        <f aca="false">IF(AND($J533&lt;&gt;"",$B$1-$F533&gt;30),$J533,"")</f>
        <v/>
      </c>
    </row>
    <row r="534" customFormat="false" ht="12.85" hidden="false" customHeight="false" outlineLevel="0" collapsed="false">
      <c r="K534" s="2" t="str">
        <f aca="false">IF(AND($J534&lt;&gt;"",$B$1&lt;=$F534),$J534,"")</f>
        <v/>
      </c>
      <c r="L534" s="2" t="str">
        <f aca="false">IF(AND($J534&lt;&gt;"",AND($B$1-$F534&gt;=1,$B$1-$F534&lt;=15)),$J534,"")</f>
        <v/>
      </c>
      <c r="M534" s="2" t="str">
        <f aca="false">IF(AND($J534&lt;&gt;"",AND($B$1-$F534&gt;=16,$B$1-$F534&lt;=30)),$J534,"")</f>
        <v/>
      </c>
      <c r="N534" s="11" t="str">
        <f aca="false">IF(AND($J534&lt;&gt;"",$B$1-$F534&gt;30),$J534,"")</f>
        <v/>
      </c>
    </row>
    <row r="535" customFormat="false" ht="12.85" hidden="false" customHeight="false" outlineLevel="0" collapsed="false">
      <c r="K535" s="2" t="str">
        <f aca="false">IF(AND($J535&lt;&gt;"",$B$1&lt;=$F535),$J535,"")</f>
        <v/>
      </c>
      <c r="L535" s="2" t="str">
        <f aca="false">IF(AND($J535&lt;&gt;"",AND($B$1-$F535&gt;=1,$B$1-$F535&lt;=15)),$J535,"")</f>
        <v/>
      </c>
      <c r="M535" s="2" t="str">
        <f aca="false">IF(AND($J535&lt;&gt;"",AND($B$1-$F535&gt;=16,$B$1-$F535&lt;=30)),$J535,"")</f>
        <v/>
      </c>
      <c r="N535" s="11" t="str">
        <f aca="false">IF(AND($J535&lt;&gt;"",$B$1-$F535&gt;30),$J535,"")</f>
        <v/>
      </c>
    </row>
    <row r="536" customFormat="false" ht="12.85" hidden="false" customHeight="false" outlineLevel="0" collapsed="false">
      <c r="K536" s="2" t="str">
        <f aca="false">IF(AND($J536&lt;&gt;"",$B$1&lt;=$F536),$J536,"")</f>
        <v/>
      </c>
      <c r="L536" s="2" t="str">
        <f aca="false">IF(AND($J536&lt;&gt;"",AND($B$1-$F536&gt;=1,$B$1-$F536&lt;=15)),$J536,"")</f>
        <v/>
      </c>
      <c r="M536" s="2" t="str">
        <f aca="false">IF(AND($J536&lt;&gt;"",AND($B$1-$F536&gt;=16,$B$1-$F536&lt;=30)),$J536,"")</f>
        <v/>
      </c>
      <c r="N536" s="11" t="str">
        <f aca="false">IF(AND($J536&lt;&gt;"",$B$1-$F536&gt;30),$J536,"")</f>
        <v/>
      </c>
    </row>
    <row r="537" customFormat="false" ht="12.85" hidden="false" customHeight="false" outlineLevel="0" collapsed="false">
      <c r="K537" s="2" t="str">
        <f aca="false">IF(AND($J537&lt;&gt;"",$B$1&lt;=$F537),$J537,"")</f>
        <v/>
      </c>
      <c r="L537" s="2" t="str">
        <f aca="false">IF(AND($J537&lt;&gt;"",AND($B$1-$F537&gt;=1,$B$1-$F537&lt;=15)),$J537,"")</f>
        <v/>
      </c>
      <c r="M537" s="2" t="str">
        <f aca="false">IF(AND($J537&lt;&gt;"",AND($B$1-$F537&gt;=16,$B$1-$F537&lt;=30)),$J537,"")</f>
        <v/>
      </c>
      <c r="N537" s="11" t="str">
        <f aca="false">IF(AND($J537&lt;&gt;"",$B$1-$F537&gt;30),$J537,"")</f>
        <v/>
      </c>
    </row>
    <row r="538" customFormat="false" ht="12.85" hidden="false" customHeight="false" outlineLevel="0" collapsed="false">
      <c r="K538" s="2" t="str">
        <f aca="false">IF(AND($J538&lt;&gt;"",$B$1&lt;=$F538),$J538,"")</f>
        <v/>
      </c>
      <c r="L538" s="2" t="str">
        <f aca="false">IF(AND($J538&lt;&gt;"",AND($B$1-$F538&gt;=1,$B$1-$F538&lt;=15)),$J538,"")</f>
        <v/>
      </c>
      <c r="M538" s="2" t="str">
        <f aca="false">IF(AND($J538&lt;&gt;"",AND($B$1-$F538&gt;=16,$B$1-$F538&lt;=30)),$J538,"")</f>
        <v/>
      </c>
      <c r="N538" s="11" t="str">
        <f aca="false">IF(AND($J538&lt;&gt;"",$B$1-$F538&gt;30),$J538,"")</f>
        <v/>
      </c>
    </row>
    <row r="539" customFormat="false" ht="12.85" hidden="false" customHeight="false" outlineLevel="0" collapsed="false">
      <c r="K539" s="2" t="str">
        <f aca="false">IF(AND($J539&lt;&gt;"",$B$1&lt;=$F539),$J539,"")</f>
        <v/>
      </c>
      <c r="L539" s="2" t="str">
        <f aca="false">IF(AND($J539&lt;&gt;"",AND($B$1-$F539&gt;=1,$B$1-$F539&lt;=15)),$J539,"")</f>
        <v/>
      </c>
      <c r="M539" s="2" t="str">
        <f aca="false">IF(AND($J539&lt;&gt;"",AND($B$1-$F539&gt;=16,$B$1-$F539&lt;=30)),$J539,"")</f>
        <v/>
      </c>
      <c r="N539" s="11" t="str">
        <f aca="false">IF(AND($J539&lt;&gt;"",$B$1-$F539&gt;30),$J539,"")</f>
        <v/>
      </c>
    </row>
    <row r="540" customFormat="false" ht="12.85" hidden="false" customHeight="false" outlineLevel="0" collapsed="false">
      <c r="K540" s="2" t="str">
        <f aca="false">IF(AND($J540&lt;&gt;"",$B$1&lt;=$F540),$J540,"")</f>
        <v/>
      </c>
      <c r="L540" s="2" t="str">
        <f aca="false">IF(AND($J540&lt;&gt;"",AND($B$1-$F540&gt;=1,$B$1-$F540&lt;=15)),$J540,"")</f>
        <v/>
      </c>
      <c r="M540" s="2" t="str">
        <f aca="false">IF(AND($J540&lt;&gt;"",AND($B$1-$F540&gt;=16,$B$1-$F540&lt;=30)),$J540,"")</f>
        <v/>
      </c>
      <c r="N540" s="11" t="str">
        <f aca="false">IF(AND($J540&lt;&gt;"",$B$1-$F540&gt;30),$J540,"")</f>
        <v/>
      </c>
    </row>
    <row r="541" customFormat="false" ht="12.85" hidden="false" customHeight="false" outlineLevel="0" collapsed="false">
      <c r="K541" s="2" t="str">
        <f aca="false">IF(AND($J541&lt;&gt;"",$B$1&lt;=$F541),$J541,"")</f>
        <v/>
      </c>
      <c r="L541" s="2" t="str">
        <f aca="false">IF(AND($J541&lt;&gt;"",AND($B$1-$F541&gt;=1,$B$1-$F541&lt;=15)),$J541,"")</f>
        <v/>
      </c>
      <c r="M541" s="2" t="str">
        <f aca="false">IF(AND($J541&lt;&gt;"",AND($B$1-$F541&gt;=16,$B$1-$F541&lt;=30)),$J541,"")</f>
        <v/>
      </c>
      <c r="N541" s="11" t="str">
        <f aca="false">IF(AND($J541&lt;&gt;"",$B$1-$F541&gt;30),$J541,"")</f>
        <v/>
      </c>
    </row>
    <row r="542" customFormat="false" ht="12.85" hidden="false" customHeight="false" outlineLevel="0" collapsed="false">
      <c r="K542" s="2" t="str">
        <f aca="false">IF(AND($J542&lt;&gt;"",$B$1&lt;=$F542),$J542,"")</f>
        <v/>
      </c>
      <c r="L542" s="2" t="str">
        <f aca="false">IF(AND($J542&lt;&gt;"",AND($B$1-$F542&gt;=1,$B$1-$F542&lt;=15)),$J542,"")</f>
        <v/>
      </c>
      <c r="M542" s="2" t="str">
        <f aca="false">IF(AND($J542&lt;&gt;"",AND($B$1-$F542&gt;=16,$B$1-$F542&lt;=30)),$J542,"")</f>
        <v/>
      </c>
      <c r="N542" s="11" t="str">
        <f aca="false">IF(AND($J542&lt;&gt;"",$B$1-$F542&gt;30),$J542,"")</f>
        <v/>
      </c>
    </row>
    <row r="543" customFormat="false" ht="12.85" hidden="false" customHeight="false" outlineLevel="0" collapsed="false">
      <c r="K543" s="2" t="str">
        <f aca="false">IF(AND($J543&lt;&gt;"",$B$1&lt;=$F543),$J543,"")</f>
        <v/>
      </c>
      <c r="L543" s="2" t="str">
        <f aca="false">IF(AND($J543&lt;&gt;"",AND($B$1-$F543&gt;=1,$B$1-$F543&lt;=15)),$J543,"")</f>
        <v/>
      </c>
      <c r="M543" s="2" t="str">
        <f aca="false">IF(AND($J543&lt;&gt;"",AND($B$1-$F543&gt;=16,$B$1-$F543&lt;=30)),$J543,"")</f>
        <v/>
      </c>
      <c r="N543" s="11" t="str">
        <f aca="false">IF(AND($J543&lt;&gt;"",$B$1-$F543&gt;30),$J543,"")</f>
        <v/>
      </c>
    </row>
    <row r="544" customFormat="false" ht="12.85" hidden="false" customHeight="false" outlineLevel="0" collapsed="false">
      <c r="K544" s="2" t="str">
        <f aca="false">IF(AND($J544&lt;&gt;"",$B$1&lt;=$F544),$J544,"")</f>
        <v/>
      </c>
      <c r="L544" s="2" t="str">
        <f aca="false">IF(AND($J544&lt;&gt;"",AND($B$1-$F544&gt;=1,$B$1-$F544&lt;=15)),$J544,"")</f>
        <v/>
      </c>
      <c r="M544" s="2" t="str">
        <f aca="false">IF(AND($J544&lt;&gt;"",AND($B$1-$F544&gt;=16,$B$1-$F544&lt;=30)),$J544,"")</f>
        <v/>
      </c>
      <c r="N544" s="11" t="str">
        <f aca="false">IF(AND($J544&lt;&gt;"",$B$1-$F544&gt;30),$J544,"")</f>
        <v/>
      </c>
    </row>
    <row r="545" customFormat="false" ht="12.85" hidden="false" customHeight="false" outlineLevel="0" collapsed="false">
      <c r="K545" s="2" t="str">
        <f aca="false">IF(AND($J545&lt;&gt;"",$B$1&lt;=$F545),$J545,"")</f>
        <v/>
      </c>
      <c r="L545" s="2" t="str">
        <f aca="false">IF(AND($J545&lt;&gt;"",AND($B$1-$F545&gt;=1,$B$1-$F545&lt;=15)),$J545,"")</f>
        <v/>
      </c>
      <c r="M545" s="2" t="str">
        <f aca="false">IF(AND($J545&lt;&gt;"",AND($B$1-$F545&gt;=16,$B$1-$F545&lt;=30)),$J545,"")</f>
        <v/>
      </c>
      <c r="N545" s="11" t="str">
        <f aca="false">IF(AND($J545&lt;&gt;"",$B$1-$F545&gt;30),$J545,"")</f>
        <v/>
      </c>
    </row>
    <row r="546" customFormat="false" ht="12.85" hidden="false" customHeight="false" outlineLevel="0" collapsed="false">
      <c r="K546" s="2" t="str">
        <f aca="false">IF(AND($J546&lt;&gt;"",$B$1&lt;=$F546),$J546,"")</f>
        <v/>
      </c>
      <c r="L546" s="2" t="str">
        <f aca="false">IF(AND($J546&lt;&gt;"",AND($B$1-$F546&gt;=1,$B$1-$F546&lt;=15)),$J546,"")</f>
        <v/>
      </c>
      <c r="M546" s="2" t="str">
        <f aca="false">IF(AND($J546&lt;&gt;"",AND($B$1-$F546&gt;=16,$B$1-$F546&lt;=30)),$J546,"")</f>
        <v/>
      </c>
      <c r="N546" s="11" t="str">
        <f aca="false">IF(AND($J546&lt;&gt;"",$B$1-$F546&gt;30),$J546,"")</f>
        <v/>
      </c>
    </row>
    <row r="547" customFormat="false" ht="12.85" hidden="false" customHeight="false" outlineLevel="0" collapsed="false">
      <c r="K547" s="2" t="str">
        <f aca="false">IF(AND($J547&lt;&gt;"",$B$1&lt;=$F547),$J547,"")</f>
        <v/>
      </c>
      <c r="L547" s="2" t="str">
        <f aca="false">IF(AND($J547&lt;&gt;"",AND($B$1-$F547&gt;=1,$B$1-$F547&lt;=15)),$J547,"")</f>
        <v/>
      </c>
      <c r="M547" s="2" t="str">
        <f aca="false">IF(AND($J547&lt;&gt;"",AND($B$1-$F547&gt;=16,$B$1-$F547&lt;=30)),$J547,"")</f>
        <v/>
      </c>
      <c r="N547" s="11" t="str">
        <f aca="false">IF(AND($J547&lt;&gt;"",$B$1-$F547&gt;30),$J547,"")</f>
        <v/>
      </c>
    </row>
    <row r="548" customFormat="false" ht="12.85" hidden="false" customHeight="false" outlineLevel="0" collapsed="false">
      <c r="K548" s="2" t="str">
        <f aca="false">IF(AND($J548&lt;&gt;"",$B$1&lt;=$F548),$J548,"")</f>
        <v/>
      </c>
      <c r="L548" s="2" t="str">
        <f aca="false">IF(AND($J548&lt;&gt;"",AND($B$1-$F548&gt;=1,$B$1-$F548&lt;=15)),$J548,"")</f>
        <v/>
      </c>
      <c r="M548" s="2" t="str">
        <f aca="false">IF(AND($J548&lt;&gt;"",AND($B$1-$F548&gt;=16,$B$1-$F548&lt;=30)),$J548,"")</f>
        <v/>
      </c>
      <c r="N548" s="11" t="str">
        <f aca="false">IF(AND($J548&lt;&gt;"",$B$1-$F548&gt;30),$J548,"")</f>
        <v/>
      </c>
    </row>
    <row r="549" customFormat="false" ht="12.85" hidden="false" customHeight="false" outlineLevel="0" collapsed="false">
      <c r="K549" s="2" t="str">
        <f aca="false">IF(AND($J549&lt;&gt;"",$B$1&lt;=$F549),$J549,"")</f>
        <v/>
      </c>
      <c r="L549" s="2" t="str">
        <f aca="false">IF(AND($J549&lt;&gt;"",AND($B$1-$F549&gt;=1,$B$1-$F549&lt;=15)),$J549,"")</f>
        <v/>
      </c>
      <c r="M549" s="2" t="str">
        <f aca="false">IF(AND($J549&lt;&gt;"",AND($B$1-$F549&gt;=16,$B$1-$F549&lt;=30)),$J549,"")</f>
        <v/>
      </c>
      <c r="N549" s="11" t="str">
        <f aca="false">IF(AND($J549&lt;&gt;"",$B$1-$F549&gt;30),$J549,"")</f>
        <v/>
      </c>
    </row>
    <row r="550" customFormat="false" ht="12.85" hidden="false" customHeight="false" outlineLevel="0" collapsed="false">
      <c r="K550" s="2" t="str">
        <f aca="false">IF(AND($J550&lt;&gt;"",$B$1&lt;=$F550),$J550,"")</f>
        <v/>
      </c>
      <c r="L550" s="2" t="str">
        <f aca="false">IF(AND($J550&lt;&gt;"",AND($B$1-$F550&gt;=1,$B$1-$F550&lt;=15)),$J550,"")</f>
        <v/>
      </c>
      <c r="M550" s="2" t="str">
        <f aca="false">IF(AND($J550&lt;&gt;"",AND($B$1-$F550&gt;=16,$B$1-$F550&lt;=30)),$J550,"")</f>
        <v/>
      </c>
      <c r="N550" s="11" t="str">
        <f aca="false">IF(AND($J550&lt;&gt;"",$B$1-$F550&gt;30),$J550,"")</f>
        <v/>
      </c>
    </row>
    <row r="551" customFormat="false" ht="12.85" hidden="false" customHeight="false" outlineLevel="0" collapsed="false">
      <c r="K551" s="2" t="str">
        <f aca="false">IF(AND($J551&lt;&gt;"",$B$1&lt;=$F551),$J551,"")</f>
        <v/>
      </c>
      <c r="L551" s="2" t="str">
        <f aca="false">IF(AND($J551&lt;&gt;"",AND($B$1-$F551&gt;=1,$B$1-$F551&lt;=15)),$J551,"")</f>
        <v/>
      </c>
      <c r="M551" s="2" t="str">
        <f aca="false">IF(AND($J551&lt;&gt;"",AND($B$1-$F551&gt;=16,$B$1-$F551&lt;=30)),$J551,"")</f>
        <v/>
      </c>
      <c r="N551" s="11" t="str">
        <f aca="false">IF(AND($J551&lt;&gt;"",$B$1-$F551&gt;30),$J551,"")</f>
        <v/>
      </c>
    </row>
    <row r="552" customFormat="false" ht="12.85" hidden="false" customHeight="false" outlineLevel="0" collapsed="false">
      <c r="K552" s="2" t="str">
        <f aca="false">IF(AND($J552&lt;&gt;"",$B$1&lt;=$F552),$J552,"")</f>
        <v/>
      </c>
      <c r="L552" s="2" t="str">
        <f aca="false">IF(AND($J552&lt;&gt;"",AND($B$1-$F552&gt;=1,$B$1-$F552&lt;=15)),$J552,"")</f>
        <v/>
      </c>
      <c r="M552" s="2" t="str">
        <f aca="false">IF(AND($J552&lt;&gt;"",AND($B$1-$F552&gt;=16,$B$1-$F552&lt;=30)),$J552,"")</f>
        <v/>
      </c>
      <c r="N552" s="11" t="str">
        <f aca="false">IF(AND($J552&lt;&gt;"",$B$1-$F552&gt;30),$J552,"")</f>
        <v/>
      </c>
    </row>
    <row r="553" customFormat="false" ht="12.85" hidden="false" customHeight="false" outlineLevel="0" collapsed="false">
      <c r="K553" s="2" t="str">
        <f aca="false">IF(AND($J553&lt;&gt;"",$B$1&lt;=$F553),$J553,"")</f>
        <v/>
      </c>
      <c r="L553" s="2" t="str">
        <f aca="false">IF(AND($J553&lt;&gt;"",AND($B$1-$F553&gt;=1,$B$1-$F553&lt;=15)),$J553,"")</f>
        <v/>
      </c>
      <c r="M553" s="2" t="str">
        <f aca="false">IF(AND($J553&lt;&gt;"",AND($B$1-$F553&gt;=16,$B$1-$F553&lt;=30)),$J553,"")</f>
        <v/>
      </c>
      <c r="N553" s="11" t="str">
        <f aca="false">IF(AND($J553&lt;&gt;"",$B$1-$F553&gt;30),$J553,"")</f>
        <v/>
      </c>
    </row>
    <row r="554" customFormat="false" ht="12.85" hidden="false" customHeight="false" outlineLevel="0" collapsed="false">
      <c r="K554" s="2" t="str">
        <f aca="false">IF(AND($J554&lt;&gt;"",$B$1&lt;=$F554),$J554,"")</f>
        <v/>
      </c>
      <c r="L554" s="2" t="str">
        <f aca="false">IF(AND($J554&lt;&gt;"",AND($B$1-$F554&gt;=1,$B$1-$F554&lt;=15)),$J554,"")</f>
        <v/>
      </c>
      <c r="M554" s="2" t="str">
        <f aca="false">IF(AND($J554&lt;&gt;"",AND($B$1-$F554&gt;=16,$B$1-$F554&lt;=30)),$J554,"")</f>
        <v/>
      </c>
      <c r="N554" s="11" t="str">
        <f aca="false">IF(AND($J554&lt;&gt;"",$B$1-$F554&gt;30),$J554,"")</f>
        <v/>
      </c>
    </row>
    <row r="555" customFormat="false" ht="12.85" hidden="false" customHeight="false" outlineLevel="0" collapsed="false">
      <c r="K555" s="2" t="str">
        <f aca="false">IF(AND($J555&lt;&gt;"",$B$1&lt;=$F555),$J555,"")</f>
        <v/>
      </c>
      <c r="L555" s="2" t="str">
        <f aca="false">IF(AND($J555&lt;&gt;"",AND($B$1-$F555&gt;=1,$B$1-$F555&lt;=15)),$J555,"")</f>
        <v/>
      </c>
      <c r="M555" s="2" t="str">
        <f aca="false">IF(AND($J555&lt;&gt;"",AND($B$1-$F555&gt;=16,$B$1-$F555&lt;=30)),$J555,"")</f>
        <v/>
      </c>
      <c r="N555" s="11" t="str">
        <f aca="false">IF(AND($J555&lt;&gt;"",$B$1-$F555&gt;30),$J555,"")</f>
        <v/>
      </c>
    </row>
    <row r="556" customFormat="false" ht="12.85" hidden="false" customHeight="false" outlineLevel="0" collapsed="false">
      <c r="K556" s="2" t="str">
        <f aca="false">IF(AND($J556&lt;&gt;"",$B$1&lt;=$F556),$J556,"")</f>
        <v/>
      </c>
      <c r="L556" s="2" t="str">
        <f aca="false">IF(AND($J556&lt;&gt;"",AND($B$1-$F556&gt;=1,$B$1-$F556&lt;=15)),$J556,"")</f>
        <v/>
      </c>
      <c r="M556" s="2" t="str">
        <f aca="false">IF(AND($J556&lt;&gt;"",AND($B$1-$F556&gt;=16,$B$1-$F556&lt;=30)),$J556,"")</f>
        <v/>
      </c>
      <c r="N556" s="11" t="str">
        <f aca="false">IF(AND($J556&lt;&gt;"",$B$1-$F556&gt;30),$J556,"")</f>
        <v/>
      </c>
    </row>
    <row r="557" customFormat="false" ht="12.85" hidden="false" customHeight="false" outlineLevel="0" collapsed="false">
      <c r="K557" s="2" t="str">
        <f aca="false">IF(AND($J557&lt;&gt;"",$B$1&lt;=$F557),$J557,"")</f>
        <v/>
      </c>
      <c r="L557" s="2" t="str">
        <f aca="false">IF(AND($J557&lt;&gt;"",AND($B$1-$F557&gt;=1,$B$1-$F557&lt;=15)),$J557,"")</f>
        <v/>
      </c>
      <c r="M557" s="2" t="str">
        <f aca="false">IF(AND($J557&lt;&gt;"",AND($B$1-$F557&gt;=16,$B$1-$F557&lt;=30)),$J557,"")</f>
        <v/>
      </c>
      <c r="N557" s="11" t="str">
        <f aca="false">IF(AND($J557&lt;&gt;"",$B$1-$F557&gt;30),$J557,"")</f>
        <v/>
      </c>
    </row>
    <row r="558" customFormat="false" ht="12.85" hidden="false" customHeight="false" outlineLevel="0" collapsed="false">
      <c r="K558" s="2" t="str">
        <f aca="false">IF(AND($J558&lt;&gt;"",$B$1&lt;=$F558),$J558,"")</f>
        <v/>
      </c>
      <c r="L558" s="2" t="str">
        <f aca="false">IF(AND($J558&lt;&gt;"",AND($B$1-$F558&gt;=1,$B$1-$F558&lt;=15)),$J558,"")</f>
        <v/>
      </c>
      <c r="M558" s="2" t="str">
        <f aca="false">IF(AND($J558&lt;&gt;"",AND($B$1-$F558&gt;=16,$B$1-$F558&lt;=30)),$J558,"")</f>
        <v/>
      </c>
      <c r="N558" s="11" t="str">
        <f aca="false">IF(AND($J558&lt;&gt;"",$B$1-$F558&gt;30),$J558,"")</f>
        <v/>
      </c>
    </row>
    <row r="559" customFormat="false" ht="12.85" hidden="false" customHeight="false" outlineLevel="0" collapsed="false">
      <c r="K559" s="2" t="str">
        <f aca="false">IF(AND($J559&lt;&gt;"",$B$1&lt;=$F559),$J559,"")</f>
        <v/>
      </c>
      <c r="L559" s="2" t="str">
        <f aca="false">IF(AND($J559&lt;&gt;"",AND($B$1-$F559&gt;=1,$B$1-$F559&lt;=15)),$J559,"")</f>
        <v/>
      </c>
      <c r="M559" s="2" t="str">
        <f aca="false">IF(AND($J559&lt;&gt;"",AND($B$1-$F559&gt;=16,$B$1-$F559&lt;=30)),$J559,"")</f>
        <v/>
      </c>
      <c r="N559" s="11" t="str">
        <f aca="false">IF(AND($J559&lt;&gt;"",$B$1-$F559&gt;30),$J559,"")</f>
        <v/>
      </c>
    </row>
    <row r="560" customFormat="false" ht="12.85" hidden="false" customHeight="false" outlineLevel="0" collapsed="false">
      <c r="K560" s="2" t="str">
        <f aca="false">IF(AND($J560&lt;&gt;"",$B$1&lt;=$F560),$J560,"")</f>
        <v/>
      </c>
      <c r="L560" s="2" t="str">
        <f aca="false">IF(AND($J560&lt;&gt;"",AND($B$1-$F560&gt;=1,$B$1-$F560&lt;=15)),$J560,"")</f>
        <v/>
      </c>
      <c r="M560" s="2" t="str">
        <f aca="false">IF(AND($J560&lt;&gt;"",AND($B$1-$F560&gt;=16,$B$1-$F560&lt;=30)),$J560,"")</f>
        <v/>
      </c>
      <c r="N560" s="11" t="str">
        <f aca="false">IF(AND($J560&lt;&gt;"",$B$1-$F560&gt;30),$J560,"")</f>
        <v/>
      </c>
    </row>
    <row r="561" customFormat="false" ht="12.85" hidden="false" customHeight="false" outlineLevel="0" collapsed="false">
      <c r="K561" s="2" t="str">
        <f aca="false">IF(AND($J561&lt;&gt;"",$B$1&lt;=$F561),$J561,"")</f>
        <v/>
      </c>
      <c r="L561" s="2" t="str">
        <f aca="false">IF(AND($J561&lt;&gt;"",AND($B$1-$F561&gt;=1,$B$1-$F561&lt;=15)),$J561,"")</f>
        <v/>
      </c>
      <c r="M561" s="2" t="str">
        <f aca="false">IF(AND($J561&lt;&gt;"",AND($B$1-$F561&gt;=16,$B$1-$F561&lt;=30)),$J561,"")</f>
        <v/>
      </c>
      <c r="N561" s="11" t="str">
        <f aca="false">IF(AND($J561&lt;&gt;"",$B$1-$F561&gt;30),$J561,"")</f>
        <v/>
      </c>
    </row>
    <row r="562" customFormat="false" ht="12.85" hidden="false" customHeight="false" outlineLevel="0" collapsed="false">
      <c r="K562" s="2" t="str">
        <f aca="false">IF(AND($J562&lt;&gt;"",$B$1&lt;=$F562),$J562,"")</f>
        <v/>
      </c>
      <c r="L562" s="2" t="str">
        <f aca="false">IF(AND($J562&lt;&gt;"",AND($B$1-$F562&gt;=1,$B$1-$F562&lt;=15)),$J562,"")</f>
        <v/>
      </c>
      <c r="M562" s="2" t="str">
        <f aca="false">IF(AND($J562&lt;&gt;"",AND($B$1-$F562&gt;=16,$B$1-$F562&lt;=30)),$J562,"")</f>
        <v/>
      </c>
      <c r="N562" s="11" t="str">
        <f aca="false">IF(AND($J562&lt;&gt;"",$B$1-$F562&gt;30),$J562,"")</f>
        <v/>
      </c>
    </row>
    <row r="563" customFormat="false" ht="12.85" hidden="false" customHeight="false" outlineLevel="0" collapsed="false">
      <c r="K563" s="2" t="str">
        <f aca="false">IF(AND($J563&lt;&gt;"",$B$1&lt;=$F563),$J563,"")</f>
        <v/>
      </c>
      <c r="L563" s="2" t="str">
        <f aca="false">IF(AND($J563&lt;&gt;"",AND($B$1-$F563&gt;=1,$B$1-$F563&lt;=15)),$J563,"")</f>
        <v/>
      </c>
      <c r="M563" s="2" t="str">
        <f aca="false">IF(AND($J563&lt;&gt;"",AND($B$1-$F563&gt;=16,$B$1-$F563&lt;=30)),$J563,"")</f>
        <v/>
      </c>
      <c r="N563" s="11" t="str">
        <f aca="false">IF(AND($J563&lt;&gt;"",$B$1-$F563&gt;30),$J563,"")</f>
        <v/>
      </c>
    </row>
    <row r="564" customFormat="false" ht="12.85" hidden="false" customHeight="false" outlineLevel="0" collapsed="false">
      <c r="K564" s="2" t="str">
        <f aca="false">IF(AND($J564&lt;&gt;"",$B$1&lt;=$F564),$J564,"")</f>
        <v/>
      </c>
      <c r="L564" s="2" t="str">
        <f aca="false">IF(AND($J564&lt;&gt;"",AND($B$1-$F564&gt;=1,$B$1-$F564&lt;=15)),$J564,"")</f>
        <v/>
      </c>
      <c r="M564" s="2" t="str">
        <f aca="false">IF(AND($J564&lt;&gt;"",AND($B$1-$F564&gt;=16,$B$1-$F564&lt;=30)),$J564,"")</f>
        <v/>
      </c>
      <c r="N564" s="11" t="str">
        <f aca="false">IF(AND($J564&lt;&gt;"",$B$1-$F564&gt;30),$J564,"")</f>
        <v/>
      </c>
    </row>
    <row r="565" customFormat="false" ht="12.85" hidden="false" customHeight="false" outlineLevel="0" collapsed="false">
      <c r="K565" s="2" t="str">
        <f aca="false">IF(AND($J565&lt;&gt;"",$B$1&lt;=$F565),$J565,"")</f>
        <v/>
      </c>
      <c r="L565" s="2" t="str">
        <f aca="false">IF(AND($J565&lt;&gt;"",AND($B$1-$F565&gt;=1,$B$1-$F565&lt;=15)),$J565,"")</f>
        <v/>
      </c>
      <c r="M565" s="2" t="str">
        <f aca="false">IF(AND($J565&lt;&gt;"",AND($B$1-$F565&gt;=16,$B$1-$F565&lt;=30)),$J565,"")</f>
        <v/>
      </c>
      <c r="N565" s="11" t="str">
        <f aca="false">IF(AND($J565&lt;&gt;"",$B$1-$F565&gt;30),$J565,"")</f>
        <v/>
      </c>
    </row>
    <row r="566" customFormat="false" ht="12.85" hidden="false" customHeight="false" outlineLevel="0" collapsed="false">
      <c r="K566" s="2" t="str">
        <f aca="false">IF(AND($J566&lt;&gt;"",$B$1&lt;=$F566),$J566,"")</f>
        <v/>
      </c>
      <c r="L566" s="2" t="str">
        <f aca="false">IF(AND($J566&lt;&gt;"",AND($B$1-$F566&gt;=1,$B$1-$F566&lt;=15)),$J566,"")</f>
        <v/>
      </c>
      <c r="M566" s="2" t="str">
        <f aca="false">IF(AND($J566&lt;&gt;"",AND($B$1-$F566&gt;=16,$B$1-$F566&lt;=30)),$J566,"")</f>
        <v/>
      </c>
      <c r="N566" s="11" t="str">
        <f aca="false">IF(AND($J566&lt;&gt;"",$B$1-$F566&gt;30),$J566,"")</f>
        <v/>
      </c>
    </row>
    <row r="567" customFormat="false" ht="12.85" hidden="false" customHeight="false" outlineLevel="0" collapsed="false">
      <c r="K567" s="2" t="str">
        <f aca="false">IF(AND($J567&lt;&gt;"",$B$1&lt;=$F567),$J567,"")</f>
        <v/>
      </c>
      <c r="L567" s="2" t="str">
        <f aca="false">IF(AND($J567&lt;&gt;"",AND($B$1-$F567&gt;=1,$B$1-$F567&lt;=15)),$J567,"")</f>
        <v/>
      </c>
      <c r="M567" s="2" t="str">
        <f aca="false">IF(AND($J567&lt;&gt;"",AND($B$1-$F567&gt;=16,$B$1-$F567&lt;=30)),$J567,"")</f>
        <v/>
      </c>
      <c r="N567" s="11" t="str">
        <f aca="false">IF(AND($J567&lt;&gt;"",$B$1-$F567&gt;30),$J567,"")</f>
        <v/>
      </c>
    </row>
    <row r="568" customFormat="false" ht="12.85" hidden="false" customHeight="false" outlineLevel="0" collapsed="false">
      <c r="K568" s="2" t="str">
        <f aca="false">IF(AND($J568&lt;&gt;"",$B$1&lt;=$F568),$J568,"")</f>
        <v/>
      </c>
      <c r="L568" s="2" t="str">
        <f aca="false">IF(AND($J568&lt;&gt;"",AND($B$1-$F568&gt;=1,$B$1-$F568&lt;=15)),$J568,"")</f>
        <v/>
      </c>
      <c r="M568" s="2" t="str">
        <f aca="false">IF(AND($J568&lt;&gt;"",AND($B$1-$F568&gt;=16,$B$1-$F568&lt;=30)),$J568,"")</f>
        <v/>
      </c>
      <c r="N568" s="11" t="str">
        <f aca="false">IF(AND($J568&lt;&gt;"",$B$1-$F568&gt;30),$J568,"")</f>
        <v/>
      </c>
    </row>
    <row r="569" customFormat="false" ht="12.85" hidden="false" customHeight="false" outlineLevel="0" collapsed="false">
      <c r="K569" s="2" t="str">
        <f aca="false">IF(AND($J569&lt;&gt;"",$B$1&lt;=$F569),$J569,"")</f>
        <v/>
      </c>
      <c r="L569" s="2" t="str">
        <f aca="false">IF(AND($J569&lt;&gt;"",AND($B$1-$F569&gt;=1,$B$1-$F569&lt;=15)),$J569,"")</f>
        <v/>
      </c>
      <c r="M569" s="2" t="str">
        <f aca="false">IF(AND($J569&lt;&gt;"",AND($B$1-$F569&gt;=16,$B$1-$F569&lt;=30)),$J569,"")</f>
        <v/>
      </c>
      <c r="N569" s="11" t="str">
        <f aca="false">IF(AND($J569&lt;&gt;"",$B$1-$F569&gt;30),$J569,"")</f>
        <v/>
      </c>
    </row>
    <row r="570" customFormat="false" ht="12.85" hidden="false" customHeight="false" outlineLevel="0" collapsed="false">
      <c r="K570" s="2" t="str">
        <f aca="false">IF(AND($J570&lt;&gt;"",$B$1&lt;=$F570),$J570,"")</f>
        <v/>
      </c>
      <c r="L570" s="2" t="str">
        <f aca="false">IF(AND($J570&lt;&gt;"",AND($B$1-$F570&gt;=1,$B$1-$F570&lt;=15)),$J570,"")</f>
        <v/>
      </c>
      <c r="M570" s="2" t="str">
        <f aca="false">IF(AND($J570&lt;&gt;"",AND($B$1-$F570&gt;=16,$B$1-$F570&lt;=30)),$J570,"")</f>
        <v/>
      </c>
      <c r="N570" s="11" t="str">
        <f aca="false">IF(AND($J570&lt;&gt;"",$B$1-$F570&gt;30),$J570,"")</f>
        <v/>
      </c>
    </row>
    <row r="571" customFormat="false" ht="12.85" hidden="false" customHeight="false" outlineLevel="0" collapsed="false">
      <c r="K571" s="2" t="str">
        <f aca="false">IF(AND($J571&lt;&gt;"",$B$1&lt;=$F571),$J571,"")</f>
        <v/>
      </c>
      <c r="L571" s="2" t="str">
        <f aca="false">IF(AND($J571&lt;&gt;"",AND($B$1-$F571&gt;=1,$B$1-$F571&lt;=15)),$J571,"")</f>
        <v/>
      </c>
      <c r="M571" s="2" t="str">
        <f aca="false">IF(AND($J571&lt;&gt;"",AND($B$1-$F571&gt;=16,$B$1-$F571&lt;=30)),$J571,"")</f>
        <v/>
      </c>
      <c r="N571" s="11" t="str">
        <f aca="false">IF(AND($J571&lt;&gt;"",$B$1-$F571&gt;30),$J571,"")</f>
        <v/>
      </c>
    </row>
    <row r="572" customFormat="false" ht="12.85" hidden="false" customHeight="false" outlineLevel="0" collapsed="false">
      <c r="K572" s="2" t="str">
        <f aca="false">IF(AND($J572&lt;&gt;"",$B$1&lt;=$F572),$J572,"")</f>
        <v/>
      </c>
      <c r="L572" s="2" t="str">
        <f aca="false">IF(AND($J572&lt;&gt;"",AND($B$1-$F572&gt;=1,$B$1-$F572&lt;=15)),$J572,"")</f>
        <v/>
      </c>
      <c r="M572" s="2" t="str">
        <f aca="false">IF(AND($J572&lt;&gt;"",AND($B$1-$F572&gt;=16,$B$1-$F572&lt;=30)),$J572,"")</f>
        <v/>
      </c>
      <c r="N572" s="11" t="str">
        <f aca="false">IF(AND($J572&lt;&gt;"",$B$1-$F572&gt;30),$J572,"")</f>
        <v/>
      </c>
    </row>
    <row r="573" customFormat="false" ht="12.85" hidden="false" customHeight="false" outlineLevel="0" collapsed="false">
      <c r="K573" s="2" t="str">
        <f aca="false">IF(AND($J573&lt;&gt;"",$B$1&lt;=$F573),$J573,"")</f>
        <v/>
      </c>
      <c r="L573" s="2" t="str">
        <f aca="false">IF(AND($J573&lt;&gt;"",AND($B$1-$F573&gt;=1,$B$1-$F573&lt;=15)),$J573,"")</f>
        <v/>
      </c>
      <c r="M573" s="2" t="str">
        <f aca="false">IF(AND($J573&lt;&gt;"",AND($B$1-$F573&gt;=16,$B$1-$F573&lt;=30)),$J573,"")</f>
        <v/>
      </c>
      <c r="N573" s="11" t="str">
        <f aca="false">IF(AND($J573&lt;&gt;"",$B$1-$F573&gt;30),$J573,"")</f>
        <v/>
      </c>
    </row>
    <row r="574" customFormat="false" ht="12.85" hidden="false" customHeight="false" outlineLevel="0" collapsed="false">
      <c r="K574" s="2" t="str">
        <f aca="false">IF(AND($J574&lt;&gt;"",$B$1&lt;=$F574),$J574,"")</f>
        <v/>
      </c>
      <c r="L574" s="2" t="str">
        <f aca="false">IF(AND($J574&lt;&gt;"",AND($B$1-$F574&gt;=1,$B$1-$F574&lt;=15)),$J574,"")</f>
        <v/>
      </c>
      <c r="M574" s="2" t="str">
        <f aca="false">IF(AND($J574&lt;&gt;"",AND($B$1-$F574&gt;=16,$B$1-$F574&lt;=30)),$J574,"")</f>
        <v/>
      </c>
      <c r="N574" s="11" t="str">
        <f aca="false">IF(AND($J574&lt;&gt;"",$B$1-$F574&gt;30),$J574,"")</f>
        <v/>
      </c>
    </row>
    <row r="575" customFormat="false" ht="12.85" hidden="false" customHeight="false" outlineLevel="0" collapsed="false">
      <c r="K575" s="2" t="str">
        <f aca="false">IF(AND($J575&lt;&gt;"",$B$1&lt;=$F575),$J575,"")</f>
        <v/>
      </c>
      <c r="L575" s="2" t="str">
        <f aca="false">IF(AND($J575&lt;&gt;"",AND($B$1-$F575&gt;=1,$B$1-$F575&lt;=15)),$J575,"")</f>
        <v/>
      </c>
      <c r="M575" s="2" t="str">
        <f aca="false">IF(AND($J575&lt;&gt;"",AND($B$1-$F575&gt;=16,$B$1-$F575&lt;=30)),$J575,"")</f>
        <v/>
      </c>
      <c r="N575" s="11" t="str">
        <f aca="false">IF(AND($J575&lt;&gt;"",$B$1-$F575&gt;30),$J575,"")</f>
        <v/>
      </c>
    </row>
    <row r="576" customFormat="false" ht="12.85" hidden="false" customHeight="false" outlineLevel="0" collapsed="false">
      <c r="K576" s="2" t="str">
        <f aca="false">IF(AND($J576&lt;&gt;"",$B$1&lt;=$F576),$J576,"")</f>
        <v/>
      </c>
      <c r="L576" s="2" t="str">
        <f aca="false">IF(AND($J576&lt;&gt;"",AND($B$1-$F576&gt;=1,$B$1-$F576&lt;=15)),$J576,"")</f>
        <v/>
      </c>
      <c r="M576" s="2" t="str">
        <f aca="false">IF(AND($J576&lt;&gt;"",AND($B$1-$F576&gt;=16,$B$1-$F576&lt;=30)),$J576,"")</f>
        <v/>
      </c>
      <c r="N576" s="11" t="str">
        <f aca="false">IF(AND($J576&lt;&gt;"",$B$1-$F576&gt;30),$J576,"")</f>
        <v/>
      </c>
    </row>
    <row r="577" customFormat="false" ht="12.85" hidden="false" customHeight="false" outlineLevel="0" collapsed="false">
      <c r="K577" s="2" t="str">
        <f aca="false">IF(AND($J577&lt;&gt;"",$B$1&lt;=$F577),$J577,"")</f>
        <v/>
      </c>
      <c r="L577" s="2" t="str">
        <f aca="false">IF(AND($J577&lt;&gt;"",AND($B$1-$F577&gt;=1,$B$1-$F577&lt;=15)),$J577,"")</f>
        <v/>
      </c>
      <c r="M577" s="2" t="str">
        <f aca="false">IF(AND($J577&lt;&gt;"",AND($B$1-$F577&gt;=16,$B$1-$F577&lt;=30)),$J577,"")</f>
        <v/>
      </c>
      <c r="N577" s="11" t="str">
        <f aca="false">IF(AND($J577&lt;&gt;"",$B$1-$F577&gt;30),$J577,"")</f>
        <v/>
      </c>
    </row>
    <row r="578" customFormat="false" ht="12.85" hidden="false" customHeight="false" outlineLevel="0" collapsed="false">
      <c r="K578" s="2" t="str">
        <f aca="false">IF(AND($J578&lt;&gt;"",$B$1&lt;=$F578),$J578,"")</f>
        <v/>
      </c>
      <c r="L578" s="2" t="str">
        <f aca="false">IF(AND($J578&lt;&gt;"",AND($B$1-$F578&gt;=1,$B$1-$F578&lt;=15)),$J578,"")</f>
        <v/>
      </c>
      <c r="M578" s="2" t="str">
        <f aca="false">IF(AND($J578&lt;&gt;"",AND($B$1-$F578&gt;=16,$B$1-$F578&lt;=30)),$J578,"")</f>
        <v/>
      </c>
      <c r="N578" s="11" t="str">
        <f aca="false">IF(AND($J578&lt;&gt;"",$B$1-$F578&gt;30),$J578,"")</f>
        <v/>
      </c>
    </row>
    <row r="579" customFormat="false" ht="12.85" hidden="false" customHeight="false" outlineLevel="0" collapsed="false">
      <c r="K579" s="2" t="str">
        <f aca="false">IF(AND($J579&lt;&gt;"",$B$1&lt;=$F579),$J579,"")</f>
        <v/>
      </c>
      <c r="L579" s="2" t="str">
        <f aca="false">IF(AND($J579&lt;&gt;"",AND($B$1-$F579&gt;=1,$B$1-$F579&lt;=15)),$J579,"")</f>
        <v/>
      </c>
      <c r="M579" s="2" t="str">
        <f aca="false">IF(AND($J579&lt;&gt;"",AND($B$1-$F579&gt;=16,$B$1-$F579&lt;=30)),$J579,"")</f>
        <v/>
      </c>
      <c r="N579" s="11" t="str">
        <f aca="false">IF(AND($J579&lt;&gt;"",$B$1-$F579&gt;30),$J579,"")</f>
        <v/>
      </c>
    </row>
    <row r="580" customFormat="false" ht="12.85" hidden="false" customHeight="false" outlineLevel="0" collapsed="false">
      <c r="K580" s="2" t="str">
        <f aca="false">IF(AND($J580&lt;&gt;"",$B$1&lt;=$F580),$J580,"")</f>
        <v/>
      </c>
      <c r="L580" s="2" t="str">
        <f aca="false">IF(AND($J580&lt;&gt;"",AND($B$1-$F580&gt;=1,$B$1-$F580&lt;=15)),$J580,"")</f>
        <v/>
      </c>
      <c r="M580" s="2" t="str">
        <f aca="false">IF(AND($J580&lt;&gt;"",AND($B$1-$F580&gt;=16,$B$1-$F580&lt;=30)),$J580,"")</f>
        <v/>
      </c>
      <c r="N580" s="11" t="str">
        <f aca="false">IF(AND($J580&lt;&gt;"",$B$1-$F580&gt;30),$J580,"")</f>
        <v/>
      </c>
    </row>
    <row r="581" customFormat="false" ht="12.85" hidden="false" customHeight="false" outlineLevel="0" collapsed="false">
      <c r="K581" s="2" t="str">
        <f aca="false">IF(AND($J581&lt;&gt;"",$B$1&lt;=$F581),$J581,"")</f>
        <v/>
      </c>
      <c r="L581" s="2" t="str">
        <f aca="false">IF(AND($J581&lt;&gt;"",AND($B$1-$F581&gt;=1,$B$1-$F581&lt;=15)),$J581,"")</f>
        <v/>
      </c>
      <c r="M581" s="2" t="str">
        <f aca="false">IF(AND($J581&lt;&gt;"",AND($B$1-$F581&gt;=16,$B$1-$F581&lt;=30)),$J581,"")</f>
        <v/>
      </c>
      <c r="N581" s="11" t="str">
        <f aca="false">IF(AND($J581&lt;&gt;"",$B$1-$F581&gt;30),$J581,"")</f>
        <v/>
      </c>
    </row>
    <row r="582" customFormat="false" ht="12.85" hidden="false" customHeight="false" outlineLevel="0" collapsed="false">
      <c r="K582" s="2" t="str">
        <f aca="false">IF(AND($J582&lt;&gt;"",$B$1&lt;=$F582),$J582,"")</f>
        <v/>
      </c>
      <c r="L582" s="2" t="str">
        <f aca="false">IF(AND($J582&lt;&gt;"",AND($B$1-$F582&gt;=1,$B$1-$F582&lt;=15)),$J582,"")</f>
        <v/>
      </c>
      <c r="M582" s="2" t="str">
        <f aca="false">IF(AND($J582&lt;&gt;"",AND($B$1-$F582&gt;=16,$B$1-$F582&lt;=30)),$J582,"")</f>
        <v/>
      </c>
      <c r="N582" s="11" t="str">
        <f aca="false">IF(AND($J582&lt;&gt;"",$B$1-$F582&gt;30),$J582,"")</f>
        <v/>
      </c>
    </row>
    <row r="583" customFormat="false" ht="12.85" hidden="false" customHeight="false" outlineLevel="0" collapsed="false">
      <c r="K583" s="2" t="str">
        <f aca="false">IF(AND($J583&lt;&gt;"",$B$1&lt;=$F583),$J583,"")</f>
        <v/>
      </c>
      <c r="L583" s="2" t="str">
        <f aca="false">IF(AND($J583&lt;&gt;"",AND($B$1-$F583&gt;=1,$B$1-$F583&lt;=15)),$J583,"")</f>
        <v/>
      </c>
      <c r="M583" s="2" t="str">
        <f aca="false">IF(AND($J583&lt;&gt;"",AND($B$1-$F583&gt;=16,$B$1-$F583&lt;=30)),$J583,"")</f>
        <v/>
      </c>
      <c r="N583" s="11" t="str">
        <f aca="false">IF(AND($J583&lt;&gt;"",$B$1-$F583&gt;30),$J583,"")</f>
        <v/>
      </c>
    </row>
    <row r="584" customFormat="false" ht="12.85" hidden="false" customHeight="false" outlineLevel="0" collapsed="false">
      <c r="K584" s="2" t="str">
        <f aca="false">IF(AND($J584&lt;&gt;"",$B$1&lt;=$F584),$J584,"")</f>
        <v/>
      </c>
      <c r="L584" s="2" t="str">
        <f aca="false">IF(AND($J584&lt;&gt;"",AND($B$1-$F584&gt;=1,$B$1-$F584&lt;=15)),$J584,"")</f>
        <v/>
      </c>
      <c r="M584" s="2" t="str">
        <f aca="false">IF(AND($J584&lt;&gt;"",AND($B$1-$F584&gt;=16,$B$1-$F584&lt;=30)),$J584,"")</f>
        <v/>
      </c>
      <c r="N584" s="11" t="str">
        <f aca="false">IF(AND($J584&lt;&gt;"",$B$1-$F584&gt;30),$J584,"")</f>
        <v/>
      </c>
    </row>
    <row r="585" customFormat="false" ht="12.85" hidden="false" customHeight="false" outlineLevel="0" collapsed="false">
      <c r="K585" s="2" t="str">
        <f aca="false">IF(AND($J585&lt;&gt;"",$B$1&lt;=$F585),$J585,"")</f>
        <v/>
      </c>
      <c r="L585" s="2" t="str">
        <f aca="false">IF(AND($J585&lt;&gt;"",AND($B$1-$F585&gt;=1,$B$1-$F585&lt;=15)),$J585,"")</f>
        <v/>
      </c>
      <c r="M585" s="2" t="str">
        <f aca="false">IF(AND($J585&lt;&gt;"",AND($B$1-$F585&gt;=16,$B$1-$F585&lt;=30)),$J585,"")</f>
        <v/>
      </c>
      <c r="N585" s="11" t="str">
        <f aca="false">IF(AND($J585&lt;&gt;"",$B$1-$F585&gt;30),$J585,"")</f>
        <v/>
      </c>
    </row>
    <row r="586" customFormat="false" ht="12.85" hidden="false" customHeight="false" outlineLevel="0" collapsed="false">
      <c r="K586" s="2" t="str">
        <f aca="false">IF(AND($J586&lt;&gt;"",$B$1&lt;=$F586),$J586,"")</f>
        <v/>
      </c>
      <c r="L586" s="2" t="str">
        <f aca="false">IF(AND($J586&lt;&gt;"",AND($B$1-$F586&gt;=1,$B$1-$F586&lt;=15)),$J586,"")</f>
        <v/>
      </c>
      <c r="M586" s="2" t="str">
        <f aca="false">IF(AND($J586&lt;&gt;"",AND($B$1-$F586&gt;=16,$B$1-$F586&lt;=30)),$J586,"")</f>
        <v/>
      </c>
      <c r="N586" s="11" t="str">
        <f aca="false">IF(AND($J586&lt;&gt;"",$B$1-$F586&gt;30),$J586,"")</f>
        <v/>
      </c>
    </row>
    <row r="587" customFormat="false" ht="12.85" hidden="false" customHeight="false" outlineLevel="0" collapsed="false">
      <c r="K587" s="2" t="str">
        <f aca="false">IF(AND($J587&lt;&gt;"",$B$1&lt;=$F587),$J587,"")</f>
        <v/>
      </c>
      <c r="L587" s="2" t="str">
        <f aca="false">IF(AND($J587&lt;&gt;"",AND($B$1-$F587&gt;=1,$B$1-$F587&lt;=15)),$J587,"")</f>
        <v/>
      </c>
      <c r="M587" s="2" t="str">
        <f aca="false">IF(AND($J587&lt;&gt;"",AND($B$1-$F587&gt;=16,$B$1-$F587&lt;=30)),$J587,"")</f>
        <v/>
      </c>
      <c r="N587" s="11" t="str">
        <f aca="false">IF(AND($J587&lt;&gt;"",$B$1-$F587&gt;30),$J587,"")</f>
        <v/>
      </c>
    </row>
    <row r="588" customFormat="false" ht="12.85" hidden="false" customHeight="false" outlineLevel="0" collapsed="false">
      <c r="K588" s="2" t="str">
        <f aca="false">IF(AND($J588&lt;&gt;"",$B$1&lt;=$F588),$J588,"")</f>
        <v/>
      </c>
      <c r="L588" s="2" t="str">
        <f aca="false">IF(AND($J588&lt;&gt;"",AND($B$1-$F588&gt;=1,$B$1-$F588&lt;=15)),$J588,"")</f>
        <v/>
      </c>
      <c r="M588" s="2" t="str">
        <f aca="false">IF(AND($J588&lt;&gt;"",AND($B$1-$F588&gt;=16,$B$1-$F588&lt;=30)),$J588,"")</f>
        <v/>
      </c>
      <c r="N588" s="11" t="str">
        <f aca="false">IF(AND($J588&lt;&gt;"",$B$1-$F588&gt;30),$J588,"")</f>
        <v/>
      </c>
    </row>
    <row r="589" customFormat="false" ht="12.85" hidden="false" customHeight="false" outlineLevel="0" collapsed="false">
      <c r="K589" s="2" t="str">
        <f aca="false">IF(AND($J589&lt;&gt;"",$B$1&lt;=$F589),$J589,"")</f>
        <v/>
      </c>
      <c r="L589" s="2" t="str">
        <f aca="false">IF(AND($J589&lt;&gt;"",AND($B$1-$F589&gt;=1,$B$1-$F589&lt;=15)),$J589,"")</f>
        <v/>
      </c>
      <c r="M589" s="2" t="str">
        <f aca="false">IF(AND($J589&lt;&gt;"",AND($B$1-$F589&gt;=16,$B$1-$F589&lt;=30)),$J589,"")</f>
        <v/>
      </c>
      <c r="N589" s="11" t="str">
        <f aca="false">IF(AND($J589&lt;&gt;"",$B$1-$F589&gt;30),$J589,"")</f>
        <v/>
      </c>
    </row>
    <row r="590" customFormat="false" ht="12.85" hidden="false" customHeight="false" outlineLevel="0" collapsed="false">
      <c r="K590" s="2" t="str">
        <f aca="false">IF(AND($J590&lt;&gt;"",$B$1&lt;=$F590),$J590,"")</f>
        <v/>
      </c>
      <c r="L590" s="2" t="str">
        <f aca="false">IF(AND($J590&lt;&gt;"",AND($B$1-$F590&gt;=1,$B$1-$F590&lt;=15)),$J590,"")</f>
        <v/>
      </c>
      <c r="M590" s="2" t="str">
        <f aca="false">IF(AND($J590&lt;&gt;"",AND($B$1-$F590&gt;=16,$B$1-$F590&lt;=30)),$J590,"")</f>
        <v/>
      </c>
      <c r="N590" s="11" t="str">
        <f aca="false">IF(AND($J590&lt;&gt;"",$B$1-$F590&gt;30),$J590,"")</f>
        <v/>
      </c>
    </row>
    <row r="591" customFormat="false" ht="12.85" hidden="false" customHeight="false" outlineLevel="0" collapsed="false">
      <c r="K591" s="2" t="str">
        <f aca="false">IF(AND($J591&lt;&gt;"",$B$1&lt;=$F591),$J591,"")</f>
        <v/>
      </c>
      <c r="L591" s="2" t="str">
        <f aca="false">IF(AND($J591&lt;&gt;"",AND($B$1-$F591&gt;=1,$B$1-$F591&lt;=15)),$J591,"")</f>
        <v/>
      </c>
      <c r="M591" s="2" t="str">
        <f aca="false">IF(AND($J591&lt;&gt;"",AND($B$1-$F591&gt;=16,$B$1-$F591&lt;=30)),$J591,"")</f>
        <v/>
      </c>
      <c r="N591" s="11" t="str">
        <f aca="false">IF(AND($J591&lt;&gt;"",$B$1-$F591&gt;30),$J591,"")</f>
        <v/>
      </c>
    </row>
    <row r="592" customFormat="false" ht="12.85" hidden="false" customHeight="false" outlineLevel="0" collapsed="false">
      <c r="K592" s="2" t="str">
        <f aca="false">IF(AND($J592&lt;&gt;"",$B$1&lt;=$F592),$J592,"")</f>
        <v/>
      </c>
      <c r="L592" s="2" t="str">
        <f aca="false">IF(AND($J592&lt;&gt;"",AND($B$1-$F592&gt;=1,$B$1-$F592&lt;=15)),$J592,"")</f>
        <v/>
      </c>
      <c r="M592" s="2" t="str">
        <f aca="false">IF(AND($J592&lt;&gt;"",AND($B$1-$F592&gt;=16,$B$1-$F592&lt;=30)),$J592,"")</f>
        <v/>
      </c>
      <c r="N592" s="11" t="str">
        <f aca="false">IF(AND($J592&lt;&gt;"",$B$1-$F592&gt;30),$J592,"")</f>
        <v/>
      </c>
    </row>
    <row r="593" customFormat="false" ht="12.85" hidden="false" customHeight="false" outlineLevel="0" collapsed="false">
      <c r="K593" s="2" t="str">
        <f aca="false">IF(AND($J593&lt;&gt;"",$B$1&lt;=$F593),$J593,"")</f>
        <v/>
      </c>
      <c r="L593" s="2" t="str">
        <f aca="false">IF(AND($J593&lt;&gt;"",AND($B$1-$F593&gt;=1,$B$1-$F593&lt;=15)),$J593,"")</f>
        <v/>
      </c>
      <c r="M593" s="2" t="str">
        <f aca="false">IF(AND($J593&lt;&gt;"",AND($B$1-$F593&gt;=16,$B$1-$F593&lt;=30)),$J593,"")</f>
        <v/>
      </c>
      <c r="N593" s="11" t="str">
        <f aca="false">IF(AND($J593&lt;&gt;"",$B$1-$F593&gt;30),$J593,"")</f>
        <v/>
      </c>
    </row>
    <row r="594" customFormat="false" ht="12.85" hidden="false" customHeight="false" outlineLevel="0" collapsed="false">
      <c r="K594" s="2" t="str">
        <f aca="false">IF(AND($J594&lt;&gt;"",$B$1&lt;=$F594),$J594,"")</f>
        <v/>
      </c>
      <c r="L594" s="2" t="str">
        <f aca="false">IF(AND($J594&lt;&gt;"",AND($B$1-$F594&gt;=1,$B$1-$F594&lt;=15)),$J594,"")</f>
        <v/>
      </c>
      <c r="M594" s="2" t="str">
        <f aca="false">IF(AND($J594&lt;&gt;"",AND($B$1-$F594&gt;=16,$B$1-$F594&lt;=30)),$J594,"")</f>
        <v/>
      </c>
      <c r="N594" s="11" t="str">
        <f aca="false">IF(AND($J594&lt;&gt;"",$B$1-$F594&gt;30),$J594,"")</f>
        <v/>
      </c>
    </row>
    <row r="595" customFormat="false" ht="12.85" hidden="false" customHeight="false" outlineLevel="0" collapsed="false">
      <c r="K595" s="2" t="str">
        <f aca="false">IF(AND($J595&lt;&gt;"",$B$1&lt;=$F595),$J595,"")</f>
        <v/>
      </c>
      <c r="L595" s="2" t="str">
        <f aca="false">IF(AND($J595&lt;&gt;"",AND($B$1-$F595&gt;=1,$B$1-$F595&lt;=15)),$J595,"")</f>
        <v/>
      </c>
      <c r="M595" s="2" t="str">
        <f aca="false">IF(AND($J595&lt;&gt;"",AND($B$1-$F595&gt;=16,$B$1-$F595&lt;=30)),$J595,"")</f>
        <v/>
      </c>
      <c r="N595" s="11" t="str">
        <f aca="false">IF(AND($J595&lt;&gt;"",$B$1-$F595&gt;30),$J595,"")</f>
        <v/>
      </c>
    </row>
    <row r="596" customFormat="false" ht="12.85" hidden="false" customHeight="false" outlineLevel="0" collapsed="false">
      <c r="K596" s="2" t="str">
        <f aca="false">IF(AND($J596&lt;&gt;"",$B$1&lt;=$F596),$J596,"")</f>
        <v/>
      </c>
      <c r="L596" s="2" t="str">
        <f aca="false">IF(AND($J596&lt;&gt;"",AND($B$1-$F596&gt;=1,$B$1-$F596&lt;=15)),$J596,"")</f>
        <v/>
      </c>
      <c r="M596" s="2" t="str">
        <f aca="false">IF(AND($J596&lt;&gt;"",AND($B$1-$F596&gt;=16,$B$1-$F596&lt;=30)),$J596,"")</f>
        <v/>
      </c>
      <c r="N596" s="11" t="str">
        <f aca="false">IF(AND($J596&lt;&gt;"",$B$1-$F596&gt;30),$J596,"")</f>
        <v/>
      </c>
    </row>
    <row r="597" customFormat="false" ht="12.85" hidden="false" customHeight="false" outlineLevel="0" collapsed="false">
      <c r="K597" s="2" t="str">
        <f aca="false">IF(AND($J597&lt;&gt;"",$B$1&lt;=$F597),$J597,"")</f>
        <v/>
      </c>
      <c r="L597" s="2" t="str">
        <f aca="false">IF(AND($J597&lt;&gt;"",AND($B$1-$F597&gt;=1,$B$1-$F597&lt;=15)),$J597,"")</f>
        <v/>
      </c>
      <c r="M597" s="2" t="str">
        <f aca="false">IF(AND($J597&lt;&gt;"",AND($B$1-$F597&gt;=16,$B$1-$F597&lt;=30)),$J597,"")</f>
        <v/>
      </c>
      <c r="N597" s="11" t="str">
        <f aca="false">IF(AND($J597&lt;&gt;"",$B$1-$F597&gt;30),$J597,"")</f>
        <v/>
      </c>
    </row>
    <row r="598" customFormat="false" ht="12.85" hidden="false" customHeight="false" outlineLevel="0" collapsed="false">
      <c r="K598" s="2" t="str">
        <f aca="false">IF(AND($J598&lt;&gt;"",$B$1&lt;=$F598),$J598,"")</f>
        <v/>
      </c>
      <c r="L598" s="2" t="str">
        <f aca="false">IF(AND($J598&lt;&gt;"",AND($B$1-$F598&gt;=1,$B$1-$F598&lt;=15)),$J598,"")</f>
        <v/>
      </c>
      <c r="M598" s="2" t="str">
        <f aca="false">IF(AND($J598&lt;&gt;"",AND($B$1-$F598&gt;=16,$B$1-$F598&lt;=30)),$J598,"")</f>
        <v/>
      </c>
      <c r="N598" s="11" t="str">
        <f aca="false">IF(AND($J598&lt;&gt;"",$B$1-$F598&gt;30),$J598,"")</f>
        <v/>
      </c>
    </row>
    <row r="599" customFormat="false" ht="12.85" hidden="false" customHeight="false" outlineLevel="0" collapsed="false">
      <c r="K599" s="2" t="str">
        <f aca="false">IF(AND($J599&lt;&gt;"",$B$1&lt;=$F599),$J599,"")</f>
        <v/>
      </c>
      <c r="L599" s="2" t="str">
        <f aca="false">IF(AND($J599&lt;&gt;"",AND($B$1-$F599&gt;=1,$B$1-$F599&lt;=15)),$J599,"")</f>
        <v/>
      </c>
      <c r="M599" s="2" t="str">
        <f aca="false">IF(AND($J599&lt;&gt;"",AND($B$1-$F599&gt;=16,$B$1-$F599&lt;=30)),$J599,"")</f>
        <v/>
      </c>
      <c r="N599" s="11" t="str">
        <f aca="false">IF(AND($J599&lt;&gt;"",$B$1-$F599&gt;30),$J599,"")</f>
        <v/>
      </c>
    </row>
    <row r="600" customFormat="false" ht="12.85" hidden="false" customHeight="false" outlineLevel="0" collapsed="false">
      <c r="K600" s="2" t="str">
        <f aca="false">IF(AND($J600&lt;&gt;"",$B$1&lt;=$F600),$J600,"")</f>
        <v/>
      </c>
      <c r="L600" s="2" t="str">
        <f aca="false">IF(AND($J600&lt;&gt;"",AND($B$1-$F600&gt;=1,$B$1-$F600&lt;=15)),$J600,"")</f>
        <v/>
      </c>
      <c r="M600" s="2" t="str">
        <f aca="false">IF(AND($J600&lt;&gt;"",AND($B$1-$F600&gt;=16,$B$1-$F600&lt;=30)),$J600,"")</f>
        <v/>
      </c>
      <c r="N600" s="11" t="str">
        <f aca="false">IF(AND($J600&lt;&gt;"",$B$1-$F600&gt;30),$J600,"")</f>
        <v/>
      </c>
    </row>
    <row r="601" customFormat="false" ht="12.85" hidden="false" customHeight="false" outlineLevel="0" collapsed="false">
      <c r="K601" s="2" t="str">
        <f aca="false">IF(AND($J601&lt;&gt;"",$B$1&lt;=$F601),$J601,"")</f>
        <v/>
      </c>
      <c r="L601" s="2" t="str">
        <f aca="false">IF(AND($J601&lt;&gt;"",AND($B$1-$F601&gt;=1,$B$1-$F601&lt;=15)),$J601,"")</f>
        <v/>
      </c>
      <c r="M601" s="2" t="str">
        <f aca="false">IF(AND($J601&lt;&gt;"",AND($B$1-$F601&gt;=16,$B$1-$F601&lt;=30)),$J601,"")</f>
        <v/>
      </c>
      <c r="N601" s="11" t="str">
        <f aca="false">IF(AND($J601&lt;&gt;"",$B$1-$F601&gt;30),$J601,"")</f>
        <v/>
      </c>
    </row>
    <row r="602" customFormat="false" ht="12.85" hidden="false" customHeight="false" outlineLevel="0" collapsed="false">
      <c r="K602" s="2" t="str">
        <f aca="false">IF(AND($J602&lt;&gt;"",$B$1&lt;=$F602),$J602,"")</f>
        <v/>
      </c>
      <c r="L602" s="2" t="str">
        <f aca="false">IF(AND($J602&lt;&gt;"",AND($B$1-$F602&gt;=1,$B$1-$F602&lt;=15)),$J602,"")</f>
        <v/>
      </c>
      <c r="M602" s="2" t="str">
        <f aca="false">IF(AND($J602&lt;&gt;"",AND($B$1-$F602&gt;=16,$B$1-$F602&lt;=30)),$J602,"")</f>
        <v/>
      </c>
      <c r="N602" s="11" t="str">
        <f aca="false">IF(AND($J602&lt;&gt;"",$B$1-$F602&gt;30),$J602,"")</f>
        <v/>
      </c>
    </row>
    <row r="603" customFormat="false" ht="12.85" hidden="false" customHeight="false" outlineLevel="0" collapsed="false">
      <c r="K603" s="2" t="str">
        <f aca="false">IF(AND($J603&lt;&gt;"",$B$1&lt;=$F603),$J603,"")</f>
        <v/>
      </c>
      <c r="L603" s="2" t="str">
        <f aca="false">IF(AND($J603&lt;&gt;"",AND($B$1-$F603&gt;=1,$B$1-$F603&lt;=15)),$J603,"")</f>
        <v/>
      </c>
      <c r="M603" s="2" t="str">
        <f aca="false">IF(AND($J603&lt;&gt;"",AND($B$1-$F603&gt;=16,$B$1-$F603&lt;=30)),$J603,"")</f>
        <v/>
      </c>
      <c r="N603" s="11" t="str">
        <f aca="false">IF(AND($J603&lt;&gt;"",$B$1-$F603&gt;30),$J603,"")</f>
        <v/>
      </c>
    </row>
    <row r="604" customFormat="false" ht="12.85" hidden="false" customHeight="false" outlineLevel="0" collapsed="false">
      <c r="K604" s="2" t="str">
        <f aca="false">IF(AND($J604&lt;&gt;"",$B$1&lt;=$F604),$J604,"")</f>
        <v/>
      </c>
      <c r="L604" s="2" t="str">
        <f aca="false">IF(AND($J604&lt;&gt;"",AND($B$1-$F604&gt;=1,$B$1-$F604&lt;=15)),$J604,"")</f>
        <v/>
      </c>
      <c r="M604" s="2" t="str">
        <f aca="false">IF(AND($J604&lt;&gt;"",AND($B$1-$F604&gt;=16,$B$1-$F604&lt;=30)),$J604,"")</f>
        <v/>
      </c>
      <c r="N604" s="11" t="str">
        <f aca="false">IF(AND($J604&lt;&gt;"",$B$1-$F604&gt;30),$J604,"")</f>
        <v/>
      </c>
    </row>
    <row r="605" customFormat="false" ht="12.85" hidden="false" customHeight="false" outlineLevel="0" collapsed="false">
      <c r="K605" s="2" t="str">
        <f aca="false">IF(AND($J605&lt;&gt;"",$B$1&lt;=$F605),$J605,"")</f>
        <v/>
      </c>
      <c r="L605" s="2" t="str">
        <f aca="false">IF(AND($J605&lt;&gt;"",AND($B$1-$F605&gt;=1,$B$1-$F605&lt;=15)),$J605,"")</f>
        <v/>
      </c>
      <c r="M605" s="2" t="str">
        <f aca="false">IF(AND($J605&lt;&gt;"",AND($B$1-$F605&gt;=16,$B$1-$F605&lt;=30)),$J605,"")</f>
        <v/>
      </c>
      <c r="N605" s="11" t="str">
        <f aca="false">IF(AND($J605&lt;&gt;"",$B$1-$F605&gt;30),$J605,"")</f>
        <v/>
      </c>
    </row>
    <row r="606" customFormat="false" ht="12.85" hidden="false" customHeight="false" outlineLevel="0" collapsed="false">
      <c r="K606" s="2" t="str">
        <f aca="false">IF(AND($J606&lt;&gt;"",$B$1&lt;=$F606),$J606,"")</f>
        <v/>
      </c>
      <c r="L606" s="2" t="str">
        <f aca="false">IF(AND($J606&lt;&gt;"",AND($B$1-$F606&gt;=1,$B$1-$F606&lt;=15)),$J606,"")</f>
        <v/>
      </c>
      <c r="M606" s="2" t="str">
        <f aca="false">IF(AND($J606&lt;&gt;"",AND($B$1-$F606&gt;=16,$B$1-$F606&lt;=30)),$J606,"")</f>
        <v/>
      </c>
      <c r="N606" s="11" t="str">
        <f aca="false">IF(AND($J606&lt;&gt;"",$B$1-$F606&gt;30),$J606,"")</f>
        <v/>
      </c>
    </row>
    <row r="607" customFormat="false" ht="12.85" hidden="false" customHeight="false" outlineLevel="0" collapsed="false">
      <c r="K607" s="2" t="str">
        <f aca="false">IF(AND($J607&lt;&gt;"",$B$1&lt;=$F607),$J607,"")</f>
        <v/>
      </c>
      <c r="L607" s="2" t="str">
        <f aca="false">IF(AND($J607&lt;&gt;"",AND($B$1-$F607&gt;=1,$B$1-$F607&lt;=15)),$J607,"")</f>
        <v/>
      </c>
      <c r="M607" s="2" t="str">
        <f aca="false">IF(AND($J607&lt;&gt;"",AND($B$1-$F607&gt;=16,$B$1-$F607&lt;=30)),$J607,"")</f>
        <v/>
      </c>
      <c r="N607" s="11" t="str">
        <f aca="false">IF(AND($J607&lt;&gt;"",$B$1-$F607&gt;30),$J607,"")</f>
        <v/>
      </c>
    </row>
    <row r="608" customFormat="false" ht="12.85" hidden="false" customHeight="false" outlineLevel="0" collapsed="false">
      <c r="K608" s="2" t="str">
        <f aca="false">IF(AND($J608&lt;&gt;"",$B$1&lt;=$F608),$J608,"")</f>
        <v/>
      </c>
      <c r="L608" s="2" t="str">
        <f aca="false">IF(AND($J608&lt;&gt;"",AND($B$1-$F608&gt;=1,$B$1-$F608&lt;=15)),$J608,"")</f>
        <v/>
      </c>
      <c r="M608" s="2" t="str">
        <f aca="false">IF(AND($J608&lt;&gt;"",AND($B$1-$F608&gt;=16,$B$1-$F608&lt;=30)),$J608,"")</f>
        <v/>
      </c>
      <c r="N608" s="11" t="str">
        <f aca="false">IF(AND($J608&lt;&gt;"",$B$1-$F608&gt;30),$J608,"")</f>
        <v/>
      </c>
    </row>
    <row r="609" customFormat="false" ht="12.85" hidden="false" customHeight="false" outlineLevel="0" collapsed="false">
      <c r="K609" s="2" t="str">
        <f aca="false">IF(AND($J609&lt;&gt;"",$B$1&lt;=$F609),$J609,"")</f>
        <v/>
      </c>
      <c r="L609" s="2" t="str">
        <f aca="false">IF(AND($J609&lt;&gt;"",AND($B$1-$F609&gt;=1,$B$1-$F609&lt;=15)),$J609,"")</f>
        <v/>
      </c>
      <c r="M609" s="2" t="str">
        <f aca="false">IF(AND($J609&lt;&gt;"",AND($B$1-$F609&gt;=16,$B$1-$F609&lt;=30)),$J609,"")</f>
        <v/>
      </c>
      <c r="N609" s="11" t="str">
        <f aca="false">IF(AND($J609&lt;&gt;"",$B$1-$F609&gt;30),$J609,"")</f>
        <v/>
      </c>
    </row>
    <row r="610" customFormat="false" ht="12.85" hidden="false" customHeight="false" outlineLevel="0" collapsed="false">
      <c r="K610" s="2" t="str">
        <f aca="false">IF(AND($J610&lt;&gt;"",$B$1&lt;=$F610),$J610,"")</f>
        <v/>
      </c>
      <c r="L610" s="2" t="str">
        <f aca="false">IF(AND($J610&lt;&gt;"",AND($B$1-$F610&gt;=1,$B$1-$F610&lt;=15)),$J610,"")</f>
        <v/>
      </c>
      <c r="M610" s="2" t="str">
        <f aca="false">IF(AND($J610&lt;&gt;"",AND($B$1-$F610&gt;=16,$B$1-$F610&lt;=30)),$J610,"")</f>
        <v/>
      </c>
      <c r="N610" s="11" t="str">
        <f aca="false">IF(AND($J610&lt;&gt;"",$B$1-$F610&gt;30),$J610,"")</f>
        <v/>
      </c>
    </row>
    <row r="611" customFormat="false" ht="12.85" hidden="false" customHeight="false" outlineLevel="0" collapsed="false">
      <c r="K611" s="2" t="str">
        <f aca="false">IF(AND($J611&lt;&gt;"",$B$1&lt;=$F611),$J611,"")</f>
        <v/>
      </c>
      <c r="L611" s="2" t="str">
        <f aca="false">IF(AND($J611&lt;&gt;"",AND($B$1-$F611&gt;=1,$B$1-$F611&lt;=15)),$J611,"")</f>
        <v/>
      </c>
      <c r="M611" s="2" t="str">
        <f aca="false">IF(AND($J611&lt;&gt;"",AND($B$1-$F611&gt;=16,$B$1-$F611&lt;=30)),$J611,"")</f>
        <v/>
      </c>
      <c r="N611" s="11" t="str">
        <f aca="false">IF(AND($J611&lt;&gt;"",$B$1-$F611&gt;30),$J611,"")</f>
        <v/>
      </c>
    </row>
    <row r="612" customFormat="false" ht="12.85" hidden="false" customHeight="false" outlineLevel="0" collapsed="false">
      <c r="K612" s="2" t="str">
        <f aca="false">IF(AND($J612&lt;&gt;"",$B$1&lt;=$F612),$J612,"")</f>
        <v/>
      </c>
      <c r="L612" s="2" t="str">
        <f aca="false">IF(AND($J612&lt;&gt;"",AND($B$1-$F612&gt;=1,$B$1-$F612&lt;=15)),$J612,"")</f>
        <v/>
      </c>
      <c r="M612" s="2" t="str">
        <f aca="false">IF(AND($J612&lt;&gt;"",AND($B$1-$F612&gt;=16,$B$1-$F612&lt;=30)),$J612,"")</f>
        <v/>
      </c>
      <c r="N612" s="11" t="str">
        <f aca="false">IF(AND($J612&lt;&gt;"",$B$1-$F612&gt;30),$J612,"")</f>
        <v/>
      </c>
    </row>
    <row r="613" customFormat="false" ht="12.85" hidden="false" customHeight="false" outlineLevel="0" collapsed="false">
      <c r="K613" s="2" t="str">
        <f aca="false">IF(AND($J613&lt;&gt;"",$B$1&lt;=$F613),$J613,"")</f>
        <v/>
      </c>
      <c r="L613" s="2" t="str">
        <f aca="false">IF(AND($J613&lt;&gt;"",AND($B$1-$F613&gt;=1,$B$1-$F613&lt;=15)),$J613,"")</f>
        <v/>
      </c>
      <c r="M613" s="2" t="str">
        <f aca="false">IF(AND($J613&lt;&gt;"",AND($B$1-$F613&gt;=16,$B$1-$F613&lt;=30)),$J613,"")</f>
        <v/>
      </c>
      <c r="N613" s="11" t="str">
        <f aca="false">IF(AND($J613&lt;&gt;"",$B$1-$F613&gt;30),$J613,"")</f>
        <v/>
      </c>
    </row>
    <row r="614" customFormat="false" ht="12.85" hidden="false" customHeight="false" outlineLevel="0" collapsed="false">
      <c r="K614" s="2" t="str">
        <f aca="false">IF(AND($J614&lt;&gt;"",$B$1&lt;=$F614),$J614,"")</f>
        <v/>
      </c>
      <c r="L614" s="2" t="str">
        <f aca="false">IF(AND($J614&lt;&gt;"",AND($B$1-$F614&gt;=1,$B$1-$F614&lt;=15)),$J614,"")</f>
        <v/>
      </c>
      <c r="M614" s="2" t="str">
        <f aca="false">IF(AND($J614&lt;&gt;"",AND($B$1-$F614&gt;=16,$B$1-$F614&lt;=30)),$J614,"")</f>
        <v/>
      </c>
      <c r="N614" s="11" t="str">
        <f aca="false">IF(AND($J614&lt;&gt;"",$B$1-$F614&gt;30),$J614,"")</f>
        <v/>
      </c>
    </row>
    <row r="615" customFormat="false" ht="12.85" hidden="false" customHeight="false" outlineLevel="0" collapsed="false">
      <c r="K615" s="2" t="str">
        <f aca="false">IF(AND($J615&lt;&gt;"",$B$1&lt;=$F615),$J615,"")</f>
        <v/>
      </c>
      <c r="L615" s="2" t="str">
        <f aca="false">IF(AND($J615&lt;&gt;"",AND($B$1-$F615&gt;=1,$B$1-$F615&lt;=15)),$J615,"")</f>
        <v/>
      </c>
      <c r="M615" s="2" t="str">
        <f aca="false">IF(AND($J615&lt;&gt;"",AND($B$1-$F615&gt;=16,$B$1-$F615&lt;=30)),$J615,"")</f>
        <v/>
      </c>
      <c r="N615" s="11" t="str">
        <f aca="false">IF(AND($J615&lt;&gt;"",$B$1-$F615&gt;30),$J615,"")</f>
        <v/>
      </c>
    </row>
    <row r="616" customFormat="false" ht="12.85" hidden="false" customHeight="false" outlineLevel="0" collapsed="false">
      <c r="K616" s="2" t="str">
        <f aca="false">IF(AND($J616&lt;&gt;"",$B$1&lt;=$F616),$J616,"")</f>
        <v/>
      </c>
      <c r="L616" s="2" t="str">
        <f aca="false">IF(AND($J616&lt;&gt;"",AND($B$1-$F616&gt;=1,$B$1-$F616&lt;=15)),$J616,"")</f>
        <v/>
      </c>
      <c r="M616" s="2" t="str">
        <f aca="false">IF(AND($J616&lt;&gt;"",AND($B$1-$F616&gt;=16,$B$1-$F616&lt;=30)),$J616,"")</f>
        <v/>
      </c>
      <c r="N616" s="11" t="str">
        <f aca="false">IF(AND($J616&lt;&gt;"",$B$1-$F616&gt;30),$J616,"")</f>
        <v/>
      </c>
    </row>
    <row r="617" customFormat="false" ht="12.85" hidden="false" customHeight="false" outlineLevel="0" collapsed="false">
      <c r="K617" s="2" t="str">
        <f aca="false">IF(AND($J617&lt;&gt;"",$B$1&lt;=$F617),$J617,"")</f>
        <v/>
      </c>
      <c r="L617" s="2" t="str">
        <f aca="false">IF(AND($J617&lt;&gt;"",AND($B$1-$F617&gt;=1,$B$1-$F617&lt;=15)),$J617,"")</f>
        <v/>
      </c>
      <c r="M617" s="2" t="str">
        <f aca="false">IF(AND($J617&lt;&gt;"",AND($B$1-$F617&gt;=16,$B$1-$F617&lt;=30)),$J617,"")</f>
        <v/>
      </c>
      <c r="N617" s="11" t="str">
        <f aca="false">IF(AND($J617&lt;&gt;"",$B$1-$F617&gt;30),$J617,"")</f>
        <v/>
      </c>
    </row>
    <row r="618" customFormat="false" ht="12.85" hidden="false" customHeight="false" outlineLevel="0" collapsed="false">
      <c r="K618" s="2" t="str">
        <f aca="false">IF(AND($J618&lt;&gt;"",$B$1&lt;=$F618),$J618,"")</f>
        <v/>
      </c>
      <c r="L618" s="2" t="str">
        <f aca="false">IF(AND($J618&lt;&gt;"",AND($B$1-$F618&gt;=1,$B$1-$F618&lt;=15)),$J618,"")</f>
        <v/>
      </c>
      <c r="M618" s="2" t="str">
        <f aca="false">IF(AND($J618&lt;&gt;"",AND($B$1-$F618&gt;=16,$B$1-$F618&lt;=30)),$J618,"")</f>
        <v/>
      </c>
      <c r="N618" s="11" t="str">
        <f aca="false">IF(AND($J618&lt;&gt;"",$B$1-$F618&gt;30),$J618,"")</f>
        <v/>
      </c>
    </row>
    <row r="619" customFormat="false" ht="12.85" hidden="false" customHeight="false" outlineLevel="0" collapsed="false">
      <c r="K619" s="2" t="str">
        <f aca="false">IF(AND($J619&lt;&gt;"",$B$1&lt;=$F619),$J619,"")</f>
        <v/>
      </c>
      <c r="L619" s="2" t="str">
        <f aca="false">IF(AND($J619&lt;&gt;"",AND($B$1-$F619&gt;=1,$B$1-$F619&lt;=15)),$J619,"")</f>
        <v/>
      </c>
      <c r="M619" s="2" t="str">
        <f aca="false">IF(AND($J619&lt;&gt;"",AND($B$1-$F619&gt;=16,$B$1-$F619&lt;=30)),$J619,"")</f>
        <v/>
      </c>
      <c r="N619" s="11" t="str">
        <f aca="false">IF(AND($J619&lt;&gt;"",$B$1-$F619&gt;30),$J619,"")</f>
        <v/>
      </c>
    </row>
    <row r="620" customFormat="false" ht="12.85" hidden="false" customHeight="false" outlineLevel="0" collapsed="false">
      <c r="K620" s="2" t="str">
        <f aca="false">IF(AND($J620&lt;&gt;"",$B$1&lt;=$F620),$J620,"")</f>
        <v/>
      </c>
      <c r="L620" s="2" t="str">
        <f aca="false">IF(AND($J620&lt;&gt;"",AND($B$1-$F620&gt;=1,$B$1-$F620&lt;=15)),$J620,"")</f>
        <v/>
      </c>
      <c r="M620" s="2" t="str">
        <f aca="false">IF(AND($J620&lt;&gt;"",AND($B$1-$F620&gt;=16,$B$1-$F620&lt;=30)),$J620,"")</f>
        <v/>
      </c>
      <c r="N620" s="11" t="str">
        <f aca="false">IF(AND($J620&lt;&gt;"",$B$1-$F620&gt;30),$J620,"")</f>
        <v/>
      </c>
    </row>
    <row r="621" customFormat="false" ht="12.85" hidden="false" customHeight="false" outlineLevel="0" collapsed="false">
      <c r="K621" s="2" t="str">
        <f aca="false">IF(AND($J621&lt;&gt;"",$B$1&lt;=$F621),$J621,"")</f>
        <v/>
      </c>
      <c r="L621" s="2" t="str">
        <f aca="false">IF(AND($J621&lt;&gt;"",AND($B$1-$F621&gt;=1,$B$1-$F621&lt;=15)),$J621,"")</f>
        <v/>
      </c>
      <c r="M621" s="2" t="str">
        <f aca="false">IF(AND($J621&lt;&gt;"",AND($B$1-$F621&gt;=16,$B$1-$F621&lt;=30)),$J621,"")</f>
        <v/>
      </c>
      <c r="N621" s="11" t="str">
        <f aca="false">IF(AND($J621&lt;&gt;"",$B$1-$F621&gt;30),$J621,"")</f>
        <v/>
      </c>
    </row>
    <row r="622" customFormat="false" ht="12.85" hidden="false" customHeight="false" outlineLevel="0" collapsed="false">
      <c r="K622" s="2" t="str">
        <f aca="false">IF(AND($J622&lt;&gt;"",$B$1&lt;=$F622),$J622,"")</f>
        <v/>
      </c>
      <c r="L622" s="2" t="str">
        <f aca="false">IF(AND($J622&lt;&gt;"",AND($B$1-$F622&gt;=1,$B$1-$F622&lt;=15)),$J622,"")</f>
        <v/>
      </c>
      <c r="M622" s="2" t="str">
        <f aca="false">IF(AND($J622&lt;&gt;"",AND($B$1-$F622&gt;=16,$B$1-$F622&lt;=30)),$J622,"")</f>
        <v/>
      </c>
      <c r="N622" s="11" t="str">
        <f aca="false">IF(AND($J622&lt;&gt;"",$B$1-$F622&gt;30),$J622,"")</f>
        <v/>
      </c>
    </row>
    <row r="623" customFormat="false" ht="12.85" hidden="false" customHeight="false" outlineLevel="0" collapsed="false">
      <c r="K623" s="2" t="str">
        <f aca="false">IF(AND($J623&lt;&gt;"",$B$1&lt;=$F623),$J623,"")</f>
        <v/>
      </c>
      <c r="L623" s="2" t="str">
        <f aca="false">IF(AND($J623&lt;&gt;"",AND($B$1-$F623&gt;=1,$B$1-$F623&lt;=15)),$J623,"")</f>
        <v/>
      </c>
      <c r="M623" s="2" t="str">
        <f aca="false">IF(AND($J623&lt;&gt;"",AND($B$1-$F623&gt;=16,$B$1-$F623&lt;=30)),$J623,"")</f>
        <v/>
      </c>
      <c r="N623" s="11" t="str">
        <f aca="false">IF(AND($J623&lt;&gt;"",$B$1-$F623&gt;30),$J623,"")</f>
        <v/>
      </c>
    </row>
    <row r="624" customFormat="false" ht="12.85" hidden="false" customHeight="false" outlineLevel="0" collapsed="false">
      <c r="K624" s="2" t="str">
        <f aca="false">IF(AND($J624&lt;&gt;"",$B$1&lt;=$F624),$J624,"")</f>
        <v/>
      </c>
      <c r="L624" s="2" t="str">
        <f aca="false">IF(AND($J624&lt;&gt;"",AND($B$1-$F624&gt;=1,$B$1-$F624&lt;=15)),$J624,"")</f>
        <v/>
      </c>
      <c r="M624" s="2" t="str">
        <f aca="false">IF(AND($J624&lt;&gt;"",AND($B$1-$F624&gt;=16,$B$1-$F624&lt;=30)),$J624,"")</f>
        <v/>
      </c>
      <c r="N624" s="11" t="str">
        <f aca="false">IF(AND($J624&lt;&gt;"",$B$1-$F624&gt;30),$J624,"")</f>
        <v/>
      </c>
    </row>
    <row r="625" customFormat="false" ht="12.85" hidden="false" customHeight="false" outlineLevel="0" collapsed="false">
      <c r="K625" s="2" t="str">
        <f aca="false">IF(AND($J625&lt;&gt;"",$B$1&lt;=$F625),$J625,"")</f>
        <v/>
      </c>
      <c r="L625" s="2" t="str">
        <f aca="false">IF(AND($J625&lt;&gt;"",AND($B$1-$F625&gt;=1,$B$1-$F625&lt;=15)),$J625,"")</f>
        <v/>
      </c>
      <c r="M625" s="2" t="str">
        <f aca="false">IF(AND($J625&lt;&gt;"",AND($B$1-$F625&gt;=16,$B$1-$F625&lt;=30)),$J625,"")</f>
        <v/>
      </c>
      <c r="N625" s="11" t="str">
        <f aca="false">IF(AND($J625&lt;&gt;"",$B$1-$F625&gt;30),$J625,"")</f>
        <v/>
      </c>
    </row>
    <row r="626" customFormat="false" ht="12.85" hidden="false" customHeight="false" outlineLevel="0" collapsed="false">
      <c r="K626" s="2" t="str">
        <f aca="false">IF(AND($J626&lt;&gt;"",$B$1&lt;=$F626),$J626,"")</f>
        <v/>
      </c>
      <c r="L626" s="2" t="str">
        <f aca="false">IF(AND($J626&lt;&gt;"",AND($B$1-$F626&gt;=1,$B$1-$F626&lt;=15)),$J626,"")</f>
        <v/>
      </c>
      <c r="M626" s="2" t="str">
        <f aca="false">IF(AND($J626&lt;&gt;"",AND($B$1-$F626&gt;=16,$B$1-$F626&lt;=30)),$J626,"")</f>
        <v/>
      </c>
      <c r="N626" s="11" t="str">
        <f aca="false">IF(AND($J626&lt;&gt;"",$B$1-$F626&gt;30),$J626,"")</f>
        <v/>
      </c>
    </row>
    <row r="627" customFormat="false" ht="12.85" hidden="false" customHeight="false" outlineLevel="0" collapsed="false">
      <c r="K627" s="2" t="str">
        <f aca="false">IF(AND($J627&lt;&gt;"",$B$1&lt;=$F627),$J627,"")</f>
        <v/>
      </c>
      <c r="L627" s="2" t="str">
        <f aca="false">IF(AND($J627&lt;&gt;"",AND($B$1-$F627&gt;=1,$B$1-$F627&lt;=15)),$J627,"")</f>
        <v/>
      </c>
      <c r="M627" s="2" t="str">
        <f aca="false">IF(AND($J627&lt;&gt;"",AND($B$1-$F627&gt;=16,$B$1-$F627&lt;=30)),$J627,"")</f>
        <v/>
      </c>
      <c r="N627" s="11" t="str">
        <f aca="false">IF(AND($J627&lt;&gt;"",$B$1-$F627&gt;30),$J627,"")</f>
        <v/>
      </c>
    </row>
    <row r="628" customFormat="false" ht="12.85" hidden="false" customHeight="false" outlineLevel="0" collapsed="false">
      <c r="K628" s="2" t="str">
        <f aca="false">IF(AND($J628&lt;&gt;"",$B$1&lt;=$F628),$J628,"")</f>
        <v/>
      </c>
      <c r="L628" s="2" t="str">
        <f aca="false">IF(AND($J628&lt;&gt;"",AND($B$1-$F628&gt;=1,$B$1-$F628&lt;=15)),$J628,"")</f>
        <v/>
      </c>
      <c r="M628" s="2" t="str">
        <f aca="false">IF(AND($J628&lt;&gt;"",AND($B$1-$F628&gt;=16,$B$1-$F628&lt;=30)),$J628,"")</f>
        <v/>
      </c>
      <c r="N628" s="11" t="str">
        <f aca="false">IF(AND($J628&lt;&gt;"",$B$1-$F628&gt;30),$J628,"")</f>
        <v/>
      </c>
    </row>
    <row r="629" customFormat="false" ht="12.85" hidden="false" customHeight="false" outlineLevel="0" collapsed="false">
      <c r="K629" s="2" t="str">
        <f aca="false">IF(AND($J629&lt;&gt;"",$B$1&lt;=$F629),$J629,"")</f>
        <v/>
      </c>
      <c r="L629" s="2" t="str">
        <f aca="false">IF(AND($J629&lt;&gt;"",AND($B$1-$F629&gt;=1,$B$1-$F629&lt;=15)),$J629,"")</f>
        <v/>
      </c>
      <c r="M629" s="2" t="str">
        <f aca="false">IF(AND($J629&lt;&gt;"",AND($B$1-$F629&gt;=16,$B$1-$F629&lt;=30)),$J629,"")</f>
        <v/>
      </c>
      <c r="N629" s="11" t="str">
        <f aca="false">IF(AND($J629&lt;&gt;"",$B$1-$F629&gt;30),$J629,"")</f>
        <v/>
      </c>
    </row>
    <row r="630" customFormat="false" ht="12.85" hidden="false" customHeight="false" outlineLevel="0" collapsed="false">
      <c r="K630" s="2" t="str">
        <f aca="false">IF(AND($J630&lt;&gt;"",$B$1&lt;=$F630),$J630,"")</f>
        <v/>
      </c>
      <c r="L630" s="2" t="str">
        <f aca="false">IF(AND($J630&lt;&gt;"",AND($B$1-$F630&gt;=1,$B$1-$F630&lt;=15)),$J630,"")</f>
        <v/>
      </c>
      <c r="M630" s="2" t="str">
        <f aca="false">IF(AND($J630&lt;&gt;"",AND($B$1-$F630&gt;=16,$B$1-$F630&lt;=30)),$J630,"")</f>
        <v/>
      </c>
      <c r="N630" s="11" t="str">
        <f aca="false">IF(AND($J630&lt;&gt;"",$B$1-$F630&gt;30),$J630,"")</f>
        <v/>
      </c>
    </row>
    <row r="631" customFormat="false" ht="12.85" hidden="false" customHeight="false" outlineLevel="0" collapsed="false">
      <c r="K631" s="2" t="str">
        <f aca="false">IF(AND($J631&lt;&gt;"",$B$1&lt;=$F631),$J631,"")</f>
        <v/>
      </c>
      <c r="L631" s="2" t="str">
        <f aca="false">IF(AND($J631&lt;&gt;"",AND($B$1-$F631&gt;=1,$B$1-$F631&lt;=15)),$J631,"")</f>
        <v/>
      </c>
      <c r="M631" s="2" t="str">
        <f aca="false">IF(AND($J631&lt;&gt;"",AND($B$1-$F631&gt;=16,$B$1-$F631&lt;=30)),$J631,"")</f>
        <v/>
      </c>
      <c r="N631" s="11" t="str">
        <f aca="false">IF(AND($J631&lt;&gt;"",$B$1-$F631&gt;30),$J631,"")</f>
        <v/>
      </c>
    </row>
    <row r="632" customFormat="false" ht="12.85" hidden="false" customHeight="false" outlineLevel="0" collapsed="false">
      <c r="K632" s="2" t="str">
        <f aca="false">IF(AND($J632&lt;&gt;"",$B$1&lt;=$F632),$J632,"")</f>
        <v/>
      </c>
      <c r="L632" s="2" t="str">
        <f aca="false">IF(AND($J632&lt;&gt;"",AND($B$1-$F632&gt;=1,$B$1-$F632&lt;=15)),$J632,"")</f>
        <v/>
      </c>
      <c r="M632" s="2" t="str">
        <f aca="false">IF(AND($J632&lt;&gt;"",AND($B$1-$F632&gt;=16,$B$1-$F632&lt;=30)),$J632,"")</f>
        <v/>
      </c>
      <c r="N632" s="11" t="str">
        <f aca="false">IF(AND($J632&lt;&gt;"",$B$1-$F632&gt;30),$J632,"")</f>
        <v/>
      </c>
    </row>
    <row r="633" customFormat="false" ht="12.85" hidden="false" customHeight="false" outlineLevel="0" collapsed="false">
      <c r="K633" s="2" t="str">
        <f aca="false">IF(AND($J633&lt;&gt;"",$B$1&lt;=$F633),$J633,"")</f>
        <v/>
      </c>
      <c r="L633" s="2" t="str">
        <f aca="false">IF(AND($J633&lt;&gt;"",AND($B$1-$F633&gt;=1,$B$1-$F633&lt;=15)),$J633,"")</f>
        <v/>
      </c>
      <c r="M633" s="2" t="str">
        <f aca="false">IF(AND($J633&lt;&gt;"",AND($B$1-$F633&gt;=16,$B$1-$F633&lt;=30)),$J633,"")</f>
        <v/>
      </c>
      <c r="N633" s="11" t="str">
        <f aca="false">IF(AND($J633&lt;&gt;"",$B$1-$F633&gt;30),$J633,"")</f>
        <v/>
      </c>
    </row>
    <row r="634" customFormat="false" ht="12.85" hidden="false" customHeight="false" outlineLevel="0" collapsed="false">
      <c r="K634" s="2" t="str">
        <f aca="false">IF(AND($J634&lt;&gt;"",$B$1&lt;=$F634),$J634,"")</f>
        <v/>
      </c>
      <c r="L634" s="2" t="str">
        <f aca="false">IF(AND($J634&lt;&gt;"",AND($B$1-$F634&gt;=1,$B$1-$F634&lt;=15)),$J634,"")</f>
        <v/>
      </c>
      <c r="M634" s="2" t="str">
        <f aca="false">IF(AND($J634&lt;&gt;"",AND($B$1-$F634&gt;=16,$B$1-$F634&lt;=30)),$J634,"")</f>
        <v/>
      </c>
      <c r="N634" s="11" t="str">
        <f aca="false">IF(AND($J634&lt;&gt;"",$B$1-$F634&gt;30),$J634,"")</f>
        <v/>
      </c>
    </row>
    <row r="635" customFormat="false" ht="12.85" hidden="false" customHeight="false" outlineLevel="0" collapsed="false">
      <c r="K635" s="2" t="str">
        <f aca="false">IF(AND($J635&lt;&gt;"",$B$1&lt;=$F635),$J635,"")</f>
        <v/>
      </c>
      <c r="L635" s="2" t="str">
        <f aca="false">IF(AND($J635&lt;&gt;"",AND($B$1-$F635&gt;=1,$B$1-$F635&lt;=15)),$J635,"")</f>
        <v/>
      </c>
      <c r="M635" s="2" t="str">
        <f aca="false">IF(AND($J635&lt;&gt;"",AND($B$1-$F635&gt;=16,$B$1-$F635&lt;=30)),$J635,"")</f>
        <v/>
      </c>
      <c r="N635" s="11" t="str">
        <f aca="false">IF(AND($J635&lt;&gt;"",$B$1-$F635&gt;30),$J635,"")</f>
        <v/>
      </c>
    </row>
    <row r="636" customFormat="false" ht="12.85" hidden="false" customHeight="false" outlineLevel="0" collapsed="false">
      <c r="K636" s="2" t="str">
        <f aca="false">IF(AND($J636&lt;&gt;"",$B$1&lt;=$F636),$J636,"")</f>
        <v/>
      </c>
      <c r="L636" s="2" t="str">
        <f aca="false">IF(AND($J636&lt;&gt;"",AND($B$1-$F636&gt;=1,$B$1-$F636&lt;=15)),$J636,"")</f>
        <v/>
      </c>
      <c r="M636" s="2" t="str">
        <f aca="false">IF(AND($J636&lt;&gt;"",AND($B$1-$F636&gt;=16,$B$1-$F636&lt;=30)),$J636,"")</f>
        <v/>
      </c>
      <c r="N636" s="11" t="str">
        <f aca="false">IF(AND($J636&lt;&gt;"",$B$1-$F636&gt;30),$J636,"")</f>
        <v/>
      </c>
    </row>
    <row r="637" customFormat="false" ht="12.85" hidden="false" customHeight="false" outlineLevel="0" collapsed="false">
      <c r="K637" s="2" t="str">
        <f aca="false">IF(AND($J637&lt;&gt;"",$B$1&lt;=$F637),$J637,"")</f>
        <v/>
      </c>
      <c r="L637" s="2" t="str">
        <f aca="false">IF(AND($J637&lt;&gt;"",AND($B$1-$F637&gt;=1,$B$1-$F637&lt;=15)),$J637,"")</f>
        <v/>
      </c>
      <c r="M637" s="2" t="str">
        <f aca="false">IF(AND($J637&lt;&gt;"",AND($B$1-$F637&gt;=16,$B$1-$F637&lt;=30)),$J637,"")</f>
        <v/>
      </c>
      <c r="N637" s="11" t="str">
        <f aca="false">IF(AND($J637&lt;&gt;"",$B$1-$F637&gt;30),$J637,"")</f>
        <v/>
      </c>
    </row>
    <row r="638" customFormat="false" ht="12.85" hidden="false" customHeight="false" outlineLevel="0" collapsed="false">
      <c r="K638" s="2" t="str">
        <f aca="false">IF(AND($J638&lt;&gt;"",$B$1&lt;=$F638),$J638,"")</f>
        <v/>
      </c>
      <c r="L638" s="2" t="str">
        <f aca="false">IF(AND($J638&lt;&gt;"",AND($B$1-$F638&gt;=1,$B$1-$F638&lt;=15)),$J638,"")</f>
        <v/>
      </c>
      <c r="M638" s="2" t="str">
        <f aca="false">IF(AND($J638&lt;&gt;"",AND($B$1-$F638&gt;=16,$B$1-$F638&lt;=30)),$J638,"")</f>
        <v/>
      </c>
      <c r="N638" s="11" t="str">
        <f aca="false">IF(AND($J638&lt;&gt;"",$B$1-$F638&gt;30),$J638,"")</f>
        <v/>
      </c>
    </row>
    <row r="639" customFormat="false" ht="12.85" hidden="false" customHeight="false" outlineLevel="0" collapsed="false">
      <c r="K639" s="2" t="str">
        <f aca="false">IF(AND($J639&lt;&gt;"",$B$1&lt;=$F639),$J639,"")</f>
        <v/>
      </c>
      <c r="L639" s="2" t="str">
        <f aca="false">IF(AND($J639&lt;&gt;"",AND($B$1-$F639&gt;=1,$B$1-$F639&lt;=15)),$J639,"")</f>
        <v/>
      </c>
      <c r="M639" s="2" t="str">
        <f aca="false">IF(AND($J639&lt;&gt;"",AND($B$1-$F639&gt;=16,$B$1-$F639&lt;=30)),$J639,"")</f>
        <v/>
      </c>
      <c r="N639" s="11" t="str">
        <f aca="false">IF(AND($J639&lt;&gt;"",$B$1-$F639&gt;30),$J639,"")</f>
        <v/>
      </c>
    </row>
    <row r="640" customFormat="false" ht="12.85" hidden="false" customHeight="false" outlineLevel="0" collapsed="false">
      <c r="K640" s="2" t="str">
        <f aca="false">IF(AND($J640&lt;&gt;"",$B$1&lt;=$F640),$J640,"")</f>
        <v/>
      </c>
      <c r="L640" s="2" t="str">
        <f aca="false">IF(AND($J640&lt;&gt;"",AND($B$1-$F640&gt;=1,$B$1-$F640&lt;=15)),$J640,"")</f>
        <v/>
      </c>
      <c r="M640" s="2" t="str">
        <f aca="false">IF(AND($J640&lt;&gt;"",AND($B$1-$F640&gt;=16,$B$1-$F640&lt;=30)),$J640,"")</f>
        <v/>
      </c>
      <c r="N640" s="11" t="str">
        <f aca="false">IF(AND($J640&lt;&gt;"",$B$1-$F640&gt;30),$J640,"")</f>
        <v/>
      </c>
    </row>
    <row r="641" customFormat="false" ht="12.85" hidden="false" customHeight="false" outlineLevel="0" collapsed="false">
      <c r="K641" s="2" t="str">
        <f aca="false">IF(AND($J641&lt;&gt;"",$B$1&lt;=$F641),$J641,"")</f>
        <v/>
      </c>
      <c r="L641" s="2" t="str">
        <f aca="false">IF(AND($J641&lt;&gt;"",AND($B$1-$F641&gt;=1,$B$1-$F641&lt;=15)),$J641,"")</f>
        <v/>
      </c>
      <c r="M641" s="2" t="str">
        <f aca="false">IF(AND($J641&lt;&gt;"",AND($B$1-$F641&gt;=16,$B$1-$F641&lt;=30)),$J641,"")</f>
        <v/>
      </c>
      <c r="N641" s="11" t="str">
        <f aca="false">IF(AND($J641&lt;&gt;"",$B$1-$F641&gt;30),$J641,"")</f>
        <v/>
      </c>
    </row>
    <row r="642" customFormat="false" ht="12.85" hidden="false" customHeight="false" outlineLevel="0" collapsed="false">
      <c r="K642" s="2" t="str">
        <f aca="false">IF(AND($J642&lt;&gt;"",$B$1&lt;=$F642),$J642,"")</f>
        <v/>
      </c>
      <c r="L642" s="2" t="str">
        <f aca="false">IF(AND($J642&lt;&gt;"",AND($B$1-$F642&gt;=1,$B$1-$F642&lt;=15)),$J642,"")</f>
        <v/>
      </c>
      <c r="M642" s="2" t="str">
        <f aca="false">IF(AND($J642&lt;&gt;"",AND($B$1-$F642&gt;=16,$B$1-$F642&lt;=30)),$J642,"")</f>
        <v/>
      </c>
      <c r="N642" s="11" t="str">
        <f aca="false">IF(AND($J642&lt;&gt;"",$B$1-$F642&gt;30),$J642,"")</f>
        <v/>
      </c>
    </row>
    <row r="643" customFormat="false" ht="12.85" hidden="false" customHeight="false" outlineLevel="0" collapsed="false">
      <c r="K643" s="2" t="str">
        <f aca="false">IF(AND($J643&lt;&gt;"",$B$1&lt;=$F643),$J643,"")</f>
        <v/>
      </c>
      <c r="L643" s="2" t="str">
        <f aca="false">IF(AND($J643&lt;&gt;"",AND($B$1-$F643&gt;=1,$B$1-$F643&lt;=15)),$J643,"")</f>
        <v/>
      </c>
      <c r="M643" s="2" t="str">
        <f aca="false">IF(AND($J643&lt;&gt;"",AND($B$1-$F643&gt;=16,$B$1-$F643&lt;=30)),$J643,"")</f>
        <v/>
      </c>
      <c r="N643" s="11" t="str">
        <f aca="false">IF(AND($J643&lt;&gt;"",$B$1-$F643&gt;30),$J643,"")</f>
        <v/>
      </c>
    </row>
    <row r="644" customFormat="false" ht="12.85" hidden="false" customHeight="false" outlineLevel="0" collapsed="false">
      <c r="K644" s="2" t="str">
        <f aca="false">IF(AND($J644&lt;&gt;"",$B$1&lt;=$F644),$J644,"")</f>
        <v/>
      </c>
      <c r="L644" s="2" t="str">
        <f aca="false">IF(AND($J644&lt;&gt;"",AND($B$1-$F644&gt;=1,$B$1-$F644&lt;=15)),$J644,"")</f>
        <v/>
      </c>
      <c r="M644" s="2" t="str">
        <f aca="false">IF(AND($J644&lt;&gt;"",AND($B$1-$F644&gt;=16,$B$1-$F644&lt;=30)),$J644,"")</f>
        <v/>
      </c>
      <c r="N644" s="11" t="str">
        <f aca="false">IF(AND($J644&lt;&gt;"",$B$1-$F644&gt;30),$J644,"")</f>
        <v/>
      </c>
    </row>
    <row r="645" customFormat="false" ht="12.85" hidden="false" customHeight="false" outlineLevel="0" collapsed="false">
      <c r="K645" s="2" t="str">
        <f aca="false">IF(AND($J645&lt;&gt;"",$B$1&lt;=$F645),$J645,"")</f>
        <v/>
      </c>
      <c r="L645" s="2" t="str">
        <f aca="false">IF(AND($J645&lt;&gt;"",AND($B$1-$F645&gt;=1,$B$1-$F645&lt;=15)),$J645,"")</f>
        <v/>
      </c>
      <c r="M645" s="2" t="str">
        <f aca="false">IF(AND($J645&lt;&gt;"",AND($B$1-$F645&gt;=16,$B$1-$F645&lt;=30)),$J645,"")</f>
        <v/>
      </c>
      <c r="N645" s="11" t="str">
        <f aca="false">IF(AND($J645&lt;&gt;"",$B$1-$F645&gt;30),$J645,"")</f>
        <v/>
      </c>
    </row>
    <row r="646" customFormat="false" ht="12.85" hidden="false" customHeight="false" outlineLevel="0" collapsed="false">
      <c r="K646" s="2" t="str">
        <f aca="false">IF(AND($J646&lt;&gt;"",$B$1&lt;=$F646),$J646,"")</f>
        <v/>
      </c>
      <c r="L646" s="2" t="str">
        <f aca="false">IF(AND($J646&lt;&gt;"",AND($B$1-$F646&gt;=1,$B$1-$F646&lt;=15)),$J646,"")</f>
        <v/>
      </c>
      <c r="M646" s="2" t="str">
        <f aca="false">IF(AND($J646&lt;&gt;"",AND($B$1-$F646&gt;=16,$B$1-$F646&lt;=30)),$J646,"")</f>
        <v/>
      </c>
      <c r="N646" s="11" t="str">
        <f aca="false">IF(AND($J646&lt;&gt;"",$B$1-$F646&gt;30),$J646,"")</f>
        <v/>
      </c>
    </row>
    <row r="647" customFormat="false" ht="12.85" hidden="false" customHeight="false" outlineLevel="0" collapsed="false">
      <c r="K647" s="2" t="str">
        <f aca="false">IF(AND($J647&lt;&gt;"",$B$1&lt;=$F647),$J647,"")</f>
        <v/>
      </c>
      <c r="L647" s="2" t="str">
        <f aca="false">IF(AND($J647&lt;&gt;"",AND($B$1-$F647&gt;=1,$B$1-$F647&lt;=15)),$J647,"")</f>
        <v/>
      </c>
      <c r="M647" s="2" t="str">
        <f aca="false">IF(AND($J647&lt;&gt;"",AND($B$1-$F647&gt;=16,$B$1-$F647&lt;=30)),$J647,"")</f>
        <v/>
      </c>
      <c r="N647" s="11" t="str">
        <f aca="false">IF(AND($J647&lt;&gt;"",$B$1-$F647&gt;30),$J647,"")</f>
        <v/>
      </c>
    </row>
    <row r="648" customFormat="false" ht="12.85" hidden="false" customHeight="false" outlineLevel="0" collapsed="false">
      <c r="K648" s="2" t="str">
        <f aca="false">IF(AND($J648&lt;&gt;"",$B$1&lt;=$F648),$J648,"")</f>
        <v/>
      </c>
      <c r="L648" s="2" t="str">
        <f aca="false">IF(AND($J648&lt;&gt;"",AND($B$1-$F648&gt;=1,$B$1-$F648&lt;=15)),$J648,"")</f>
        <v/>
      </c>
      <c r="M648" s="2" t="str">
        <f aca="false">IF(AND($J648&lt;&gt;"",AND($B$1-$F648&gt;=16,$B$1-$F648&lt;=30)),$J648,"")</f>
        <v/>
      </c>
      <c r="N648" s="11" t="str">
        <f aca="false">IF(AND($J648&lt;&gt;"",$B$1-$F648&gt;30),$J648,"")</f>
        <v/>
      </c>
    </row>
    <row r="649" customFormat="false" ht="12.85" hidden="false" customHeight="false" outlineLevel="0" collapsed="false">
      <c r="K649" s="2" t="str">
        <f aca="false">IF(AND($J649&lt;&gt;"",$B$1&lt;=$F649),$J649,"")</f>
        <v/>
      </c>
      <c r="L649" s="2" t="str">
        <f aca="false">IF(AND($J649&lt;&gt;"",AND($B$1-$F649&gt;=1,$B$1-$F649&lt;=15)),$J649,"")</f>
        <v/>
      </c>
      <c r="M649" s="2" t="str">
        <f aca="false">IF(AND($J649&lt;&gt;"",AND($B$1-$F649&gt;=16,$B$1-$F649&lt;=30)),$J649,"")</f>
        <v/>
      </c>
      <c r="N649" s="11" t="str">
        <f aca="false">IF(AND($J649&lt;&gt;"",$B$1-$F649&gt;30),$J649,"")</f>
        <v/>
      </c>
    </row>
    <row r="650" customFormat="false" ht="12.85" hidden="false" customHeight="false" outlineLevel="0" collapsed="false">
      <c r="K650" s="2" t="str">
        <f aca="false">IF(AND($J650&lt;&gt;"",$B$1&lt;=$F650),$J650,"")</f>
        <v/>
      </c>
      <c r="L650" s="2" t="str">
        <f aca="false">IF(AND($J650&lt;&gt;"",AND($B$1-$F650&gt;=1,$B$1-$F650&lt;=15)),$J650,"")</f>
        <v/>
      </c>
      <c r="M650" s="2" t="str">
        <f aca="false">IF(AND($J650&lt;&gt;"",AND($B$1-$F650&gt;=16,$B$1-$F650&lt;=30)),$J650,"")</f>
        <v/>
      </c>
      <c r="N650" s="11" t="str">
        <f aca="false">IF(AND($J650&lt;&gt;"",$B$1-$F650&gt;30),$J650,"")</f>
        <v/>
      </c>
    </row>
    <row r="651" customFormat="false" ht="12.85" hidden="false" customHeight="false" outlineLevel="0" collapsed="false">
      <c r="K651" s="2" t="str">
        <f aca="false">IF(AND($J651&lt;&gt;"",$B$1&lt;=$F651),$J651,"")</f>
        <v/>
      </c>
      <c r="L651" s="2" t="str">
        <f aca="false">IF(AND($J651&lt;&gt;"",AND($B$1-$F651&gt;=1,$B$1-$F651&lt;=15)),$J651,"")</f>
        <v/>
      </c>
      <c r="M651" s="2" t="str">
        <f aca="false">IF(AND($J651&lt;&gt;"",AND($B$1-$F651&gt;=16,$B$1-$F651&lt;=30)),$J651,"")</f>
        <v/>
      </c>
      <c r="N651" s="11" t="str">
        <f aca="false">IF(AND($J651&lt;&gt;"",$B$1-$F651&gt;30),$J651,"")</f>
        <v/>
      </c>
    </row>
    <row r="652" customFormat="false" ht="12.85" hidden="false" customHeight="false" outlineLevel="0" collapsed="false">
      <c r="K652" s="2" t="str">
        <f aca="false">IF(AND($J652&lt;&gt;"",$B$1&lt;=$F652),$J652,"")</f>
        <v/>
      </c>
      <c r="L652" s="2" t="str">
        <f aca="false">IF(AND($J652&lt;&gt;"",AND($B$1-$F652&gt;=1,$B$1-$F652&lt;=15)),$J652,"")</f>
        <v/>
      </c>
      <c r="M652" s="2" t="str">
        <f aca="false">IF(AND($J652&lt;&gt;"",AND($B$1-$F652&gt;=16,$B$1-$F652&lt;=30)),$J652,"")</f>
        <v/>
      </c>
      <c r="N652" s="11" t="str">
        <f aca="false">IF(AND($J652&lt;&gt;"",$B$1-$F652&gt;30),$J652,"")</f>
        <v/>
      </c>
    </row>
    <row r="653" customFormat="false" ht="12.85" hidden="false" customHeight="false" outlineLevel="0" collapsed="false">
      <c r="K653" s="2" t="str">
        <f aca="false">IF(AND($J653&lt;&gt;"",$B$1&lt;=$F653),$J653,"")</f>
        <v/>
      </c>
      <c r="L653" s="2" t="str">
        <f aca="false">IF(AND($J653&lt;&gt;"",AND($B$1-$F653&gt;=1,$B$1-$F653&lt;=15)),$J653,"")</f>
        <v/>
      </c>
      <c r="M653" s="2" t="str">
        <f aca="false">IF(AND($J653&lt;&gt;"",AND($B$1-$F653&gt;=16,$B$1-$F653&lt;=30)),$J653,"")</f>
        <v/>
      </c>
      <c r="N653" s="11" t="str">
        <f aca="false">IF(AND($J653&lt;&gt;"",$B$1-$F653&gt;30),$J653,"")</f>
        <v/>
      </c>
    </row>
    <row r="654" customFormat="false" ht="12.85" hidden="false" customHeight="false" outlineLevel="0" collapsed="false">
      <c r="K654" s="2" t="str">
        <f aca="false">IF(AND($J654&lt;&gt;"",$B$1&lt;=$F654),$J654,"")</f>
        <v/>
      </c>
      <c r="L654" s="2" t="str">
        <f aca="false">IF(AND($J654&lt;&gt;"",AND($B$1-$F654&gt;=1,$B$1-$F654&lt;=15)),$J654,"")</f>
        <v/>
      </c>
      <c r="M654" s="2" t="str">
        <f aca="false">IF(AND($J654&lt;&gt;"",AND($B$1-$F654&gt;=16,$B$1-$F654&lt;=30)),$J654,"")</f>
        <v/>
      </c>
      <c r="N654" s="11" t="str">
        <f aca="false">IF(AND($J654&lt;&gt;"",$B$1-$F654&gt;30),$J654,"")</f>
        <v/>
      </c>
    </row>
    <row r="655" customFormat="false" ht="12.85" hidden="false" customHeight="false" outlineLevel="0" collapsed="false">
      <c r="K655" s="2" t="str">
        <f aca="false">IF(AND($J655&lt;&gt;"",$B$1&lt;=$F655),$J655,"")</f>
        <v/>
      </c>
      <c r="L655" s="2" t="str">
        <f aca="false">IF(AND($J655&lt;&gt;"",AND($B$1-$F655&gt;=1,$B$1-$F655&lt;=15)),$J655,"")</f>
        <v/>
      </c>
      <c r="M655" s="2" t="str">
        <f aca="false">IF(AND($J655&lt;&gt;"",AND($B$1-$F655&gt;=16,$B$1-$F655&lt;=30)),$J655,"")</f>
        <v/>
      </c>
      <c r="N655" s="11" t="str">
        <f aca="false">IF(AND($J655&lt;&gt;"",$B$1-$F655&gt;30),$J655,"")</f>
        <v/>
      </c>
    </row>
    <row r="656" customFormat="false" ht="12.85" hidden="false" customHeight="false" outlineLevel="0" collapsed="false">
      <c r="K656" s="2" t="str">
        <f aca="false">IF(AND($J656&lt;&gt;"",$B$1&lt;=$F656),$J656,"")</f>
        <v/>
      </c>
      <c r="L656" s="2" t="str">
        <f aca="false">IF(AND($J656&lt;&gt;"",AND($B$1-$F656&gt;=1,$B$1-$F656&lt;=15)),$J656,"")</f>
        <v/>
      </c>
      <c r="M656" s="2" t="str">
        <f aca="false">IF(AND($J656&lt;&gt;"",AND($B$1-$F656&gt;=16,$B$1-$F656&lt;=30)),$J656,"")</f>
        <v/>
      </c>
      <c r="N656" s="11" t="str">
        <f aca="false">IF(AND($J656&lt;&gt;"",$B$1-$F656&gt;30),$J656,"")</f>
        <v/>
      </c>
    </row>
    <row r="657" customFormat="false" ht="12.85" hidden="false" customHeight="false" outlineLevel="0" collapsed="false">
      <c r="K657" s="2" t="str">
        <f aca="false">IF(AND($J657&lt;&gt;"",$B$1&lt;=$F657),$J657,"")</f>
        <v/>
      </c>
      <c r="L657" s="2" t="str">
        <f aca="false">IF(AND($J657&lt;&gt;"",AND($B$1-$F657&gt;=1,$B$1-$F657&lt;=15)),$J657,"")</f>
        <v/>
      </c>
      <c r="M657" s="2" t="str">
        <f aca="false">IF(AND($J657&lt;&gt;"",AND($B$1-$F657&gt;=16,$B$1-$F657&lt;=30)),$J657,"")</f>
        <v/>
      </c>
      <c r="N657" s="11" t="str">
        <f aca="false">IF(AND($J657&lt;&gt;"",$B$1-$F657&gt;30),$J657,"")</f>
        <v/>
      </c>
    </row>
    <row r="658" customFormat="false" ht="12.85" hidden="false" customHeight="false" outlineLevel="0" collapsed="false">
      <c r="K658" s="2" t="str">
        <f aca="false">IF(AND($J658&lt;&gt;"",$B$1&lt;=$F658),$J658,"")</f>
        <v/>
      </c>
      <c r="L658" s="2" t="str">
        <f aca="false">IF(AND($J658&lt;&gt;"",AND($B$1-$F658&gt;=1,$B$1-$F658&lt;=15)),$J658,"")</f>
        <v/>
      </c>
      <c r="M658" s="2" t="str">
        <f aca="false">IF(AND($J658&lt;&gt;"",AND($B$1-$F658&gt;=16,$B$1-$F658&lt;=30)),$J658,"")</f>
        <v/>
      </c>
      <c r="N658" s="11" t="str">
        <f aca="false">IF(AND($J658&lt;&gt;"",$B$1-$F658&gt;30),$J658,"")</f>
        <v/>
      </c>
    </row>
    <row r="659" customFormat="false" ht="12.85" hidden="false" customHeight="false" outlineLevel="0" collapsed="false">
      <c r="K659" s="2" t="str">
        <f aca="false">IF(AND($J659&lt;&gt;"",$B$1&lt;=$F659),$J659,"")</f>
        <v/>
      </c>
      <c r="L659" s="2" t="str">
        <f aca="false">IF(AND($J659&lt;&gt;"",AND($B$1-$F659&gt;=1,$B$1-$F659&lt;=15)),$J659,"")</f>
        <v/>
      </c>
      <c r="M659" s="2" t="str">
        <f aca="false">IF(AND($J659&lt;&gt;"",AND($B$1-$F659&gt;=16,$B$1-$F659&lt;=30)),$J659,"")</f>
        <v/>
      </c>
      <c r="N659" s="11" t="str">
        <f aca="false">IF(AND($J659&lt;&gt;"",$B$1-$F659&gt;30),$J659,"")</f>
        <v/>
      </c>
    </row>
    <row r="660" customFormat="false" ht="12.85" hidden="false" customHeight="false" outlineLevel="0" collapsed="false">
      <c r="K660" s="2" t="str">
        <f aca="false">IF(AND($J660&lt;&gt;"",$B$1&lt;=$F660),$J660,"")</f>
        <v/>
      </c>
      <c r="L660" s="2" t="str">
        <f aca="false">IF(AND($J660&lt;&gt;"",AND($B$1-$F660&gt;=1,$B$1-$F660&lt;=15)),$J660,"")</f>
        <v/>
      </c>
      <c r="M660" s="2" t="str">
        <f aca="false">IF(AND($J660&lt;&gt;"",AND($B$1-$F660&gt;=16,$B$1-$F660&lt;=30)),$J660,"")</f>
        <v/>
      </c>
      <c r="N660" s="11" t="str">
        <f aca="false">IF(AND($J660&lt;&gt;"",$B$1-$F660&gt;30),$J660,"")</f>
        <v/>
      </c>
    </row>
    <row r="661" customFormat="false" ht="12.85" hidden="false" customHeight="false" outlineLevel="0" collapsed="false">
      <c r="K661" s="2" t="str">
        <f aca="false">IF(AND($J661&lt;&gt;"",$B$1&lt;=$F661),$J661,"")</f>
        <v/>
      </c>
      <c r="L661" s="2" t="str">
        <f aca="false">IF(AND($J661&lt;&gt;"",AND($B$1-$F661&gt;=1,$B$1-$F661&lt;=15)),$J661,"")</f>
        <v/>
      </c>
      <c r="M661" s="2" t="str">
        <f aca="false">IF(AND($J661&lt;&gt;"",AND($B$1-$F661&gt;=16,$B$1-$F661&lt;=30)),$J661,"")</f>
        <v/>
      </c>
      <c r="N661" s="11" t="str">
        <f aca="false">IF(AND($J661&lt;&gt;"",$B$1-$F661&gt;30),$J661,"")</f>
        <v/>
      </c>
    </row>
    <row r="662" customFormat="false" ht="12.85" hidden="false" customHeight="false" outlineLevel="0" collapsed="false">
      <c r="K662" s="2" t="str">
        <f aca="false">IF(AND($J662&lt;&gt;"",$B$1&lt;=$F662),$J662,"")</f>
        <v/>
      </c>
      <c r="L662" s="2" t="str">
        <f aca="false">IF(AND($J662&lt;&gt;"",AND($B$1-$F662&gt;=1,$B$1-$F662&lt;=15)),$J662,"")</f>
        <v/>
      </c>
      <c r="M662" s="2" t="str">
        <f aca="false">IF(AND($J662&lt;&gt;"",AND($B$1-$F662&gt;=16,$B$1-$F662&lt;=30)),$J662,"")</f>
        <v/>
      </c>
      <c r="N662" s="11" t="str">
        <f aca="false">IF(AND($J662&lt;&gt;"",$B$1-$F662&gt;30),$J662,"")</f>
        <v/>
      </c>
    </row>
    <row r="663" customFormat="false" ht="12.85" hidden="false" customHeight="false" outlineLevel="0" collapsed="false">
      <c r="K663" s="2" t="str">
        <f aca="false">IF(AND($J663&lt;&gt;"",$B$1&lt;=$F663),$J663,"")</f>
        <v/>
      </c>
      <c r="L663" s="2" t="str">
        <f aca="false">IF(AND($J663&lt;&gt;"",AND($B$1-$F663&gt;=1,$B$1-$F663&lt;=15)),$J663,"")</f>
        <v/>
      </c>
      <c r="M663" s="2" t="str">
        <f aca="false">IF(AND($J663&lt;&gt;"",AND($B$1-$F663&gt;=16,$B$1-$F663&lt;=30)),$J663,"")</f>
        <v/>
      </c>
      <c r="N663" s="11" t="str">
        <f aca="false">IF(AND($J663&lt;&gt;"",$B$1-$F663&gt;30),$J663,"")</f>
        <v/>
      </c>
    </row>
    <row r="664" customFormat="false" ht="12.85" hidden="false" customHeight="false" outlineLevel="0" collapsed="false">
      <c r="K664" s="2" t="str">
        <f aca="false">IF(AND($J664&lt;&gt;"",$B$1&lt;=$F664),$J664,"")</f>
        <v/>
      </c>
      <c r="L664" s="2" t="str">
        <f aca="false">IF(AND($J664&lt;&gt;"",AND($B$1-$F664&gt;=1,$B$1-$F664&lt;=15)),$J664,"")</f>
        <v/>
      </c>
      <c r="M664" s="2" t="str">
        <f aca="false">IF(AND($J664&lt;&gt;"",AND($B$1-$F664&gt;=16,$B$1-$F664&lt;=30)),$J664,"")</f>
        <v/>
      </c>
      <c r="N664" s="11" t="str">
        <f aca="false">IF(AND($J664&lt;&gt;"",$B$1-$F664&gt;30),$J664,"")</f>
        <v/>
      </c>
    </row>
    <row r="665" customFormat="false" ht="12.85" hidden="false" customHeight="false" outlineLevel="0" collapsed="false">
      <c r="K665" s="2" t="str">
        <f aca="false">IF(AND($J665&lt;&gt;"",$B$1&lt;=$F665),$J665,"")</f>
        <v/>
      </c>
      <c r="L665" s="2" t="str">
        <f aca="false">IF(AND($J665&lt;&gt;"",AND($B$1-$F665&gt;=1,$B$1-$F665&lt;=15)),$J665,"")</f>
        <v/>
      </c>
      <c r="M665" s="2" t="str">
        <f aca="false">IF(AND($J665&lt;&gt;"",AND($B$1-$F665&gt;=16,$B$1-$F665&lt;=30)),$J665,"")</f>
        <v/>
      </c>
      <c r="N665" s="11" t="str">
        <f aca="false">IF(AND($J665&lt;&gt;"",$B$1-$F665&gt;30),$J665,"")</f>
        <v/>
      </c>
    </row>
    <row r="666" customFormat="false" ht="12.85" hidden="false" customHeight="false" outlineLevel="0" collapsed="false">
      <c r="K666" s="2" t="str">
        <f aca="false">IF(AND($J666&lt;&gt;"",$B$1&lt;=$F666),$J666,"")</f>
        <v/>
      </c>
      <c r="L666" s="2" t="str">
        <f aca="false">IF(AND($J666&lt;&gt;"",AND($B$1-$F666&gt;=1,$B$1-$F666&lt;=15)),$J666,"")</f>
        <v/>
      </c>
      <c r="M666" s="2" t="str">
        <f aca="false">IF(AND($J666&lt;&gt;"",AND($B$1-$F666&gt;=16,$B$1-$F666&lt;=30)),$J666,"")</f>
        <v/>
      </c>
      <c r="N666" s="11" t="str">
        <f aca="false">IF(AND($J666&lt;&gt;"",$B$1-$F666&gt;30),$J666,"")</f>
        <v/>
      </c>
    </row>
    <row r="667" customFormat="false" ht="12.85" hidden="false" customHeight="false" outlineLevel="0" collapsed="false">
      <c r="K667" s="2" t="str">
        <f aca="false">IF(AND($J667&lt;&gt;"",$B$1&lt;=$F667),$J667,"")</f>
        <v/>
      </c>
      <c r="L667" s="2" t="str">
        <f aca="false">IF(AND($J667&lt;&gt;"",AND($B$1-$F667&gt;=1,$B$1-$F667&lt;=15)),$J667,"")</f>
        <v/>
      </c>
      <c r="M667" s="2" t="str">
        <f aca="false">IF(AND($J667&lt;&gt;"",AND($B$1-$F667&gt;=16,$B$1-$F667&lt;=30)),$J667,"")</f>
        <v/>
      </c>
      <c r="N667" s="11" t="str">
        <f aca="false">IF(AND($J667&lt;&gt;"",$B$1-$F667&gt;30),$J667,"")</f>
        <v/>
      </c>
    </row>
    <row r="668" customFormat="false" ht="12.85" hidden="false" customHeight="false" outlineLevel="0" collapsed="false">
      <c r="K668" s="2" t="str">
        <f aca="false">IF(AND($J668&lt;&gt;"",$B$1&lt;=$F668),$J668,"")</f>
        <v/>
      </c>
      <c r="L668" s="2" t="str">
        <f aca="false">IF(AND($J668&lt;&gt;"",AND($B$1-$F668&gt;=1,$B$1-$F668&lt;=15)),$J668,"")</f>
        <v/>
      </c>
      <c r="M668" s="2" t="str">
        <f aca="false">IF(AND($J668&lt;&gt;"",AND($B$1-$F668&gt;=16,$B$1-$F668&lt;=30)),$J668,"")</f>
        <v/>
      </c>
      <c r="N668" s="11" t="str">
        <f aca="false">IF(AND($J668&lt;&gt;"",$B$1-$F668&gt;30),$J668,"")</f>
        <v/>
      </c>
    </row>
    <row r="669" customFormat="false" ht="12.85" hidden="false" customHeight="false" outlineLevel="0" collapsed="false">
      <c r="K669" s="2" t="str">
        <f aca="false">IF(AND($J669&lt;&gt;"",$B$1&lt;=$F669),$J669,"")</f>
        <v/>
      </c>
      <c r="L669" s="2" t="str">
        <f aca="false">IF(AND($J669&lt;&gt;"",AND($B$1-$F669&gt;=1,$B$1-$F669&lt;=15)),$J669,"")</f>
        <v/>
      </c>
      <c r="M669" s="2" t="str">
        <f aca="false">IF(AND($J669&lt;&gt;"",AND($B$1-$F669&gt;=16,$B$1-$F669&lt;=30)),$J669,"")</f>
        <v/>
      </c>
      <c r="N669" s="11" t="str">
        <f aca="false">IF(AND($J669&lt;&gt;"",$B$1-$F669&gt;30),$J669,"")</f>
        <v/>
      </c>
    </row>
    <row r="670" customFormat="false" ht="12.85" hidden="false" customHeight="false" outlineLevel="0" collapsed="false">
      <c r="K670" s="2" t="str">
        <f aca="false">IF(AND($J670&lt;&gt;"",$B$1&lt;=$F670),$J670,"")</f>
        <v/>
      </c>
      <c r="L670" s="2" t="str">
        <f aca="false">IF(AND($J670&lt;&gt;"",AND($B$1-$F670&gt;=1,$B$1-$F670&lt;=15)),$J670,"")</f>
        <v/>
      </c>
      <c r="M670" s="2" t="str">
        <f aca="false">IF(AND($J670&lt;&gt;"",AND($B$1-$F670&gt;=16,$B$1-$F670&lt;=30)),$J670,"")</f>
        <v/>
      </c>
      <c r="N670" s="11" t="str">
        <f aca="false">IF(AND($J670&lt;&gt;"",$B$1-$F670&gt;30),$J670,"")</f>
        <v/>
      </c>
    </row>
    <row r="671" customFormat="false" ht="12.85" hidden="false" customHeight="false" outlineLevel="0" collapsed="false">
      <c r="K671" s="2" t="str">
        <f aca="false">IF(AND($J671&lt;&gt;"",$B$1&lt;=$F671),$J671,"")</f>
        <v/>
      </c>
      <c r="L671" s="2" t="str">
        <f aca="false">IF(AND($J671&lt;&gt;"",AND($B$1-$F671&gt;=1,$B$1-$F671&lt;=15)),$J671,"")</f>
        <v/>
      </c>
      <c r="M671" s="2" t="str">
        <f aca="false">IF(AND($J671&lt;&gt;"",AND($B$1-$F671&gt;=16,$B$1-$F671&lt;=30)),$J671,"")</f>
        <v/>
      </c>
      <c r="N671" s="11" t="str">
        <f aca="false">IF(AND($J671&lt;&gt;"",$B$1-$F671&gt;30),$J671,"")</f>
        <v/>
      </c>
    </row>
    <row r="672" customFormat="false" ht="12.85" hidden="false" customHeight="false" outlineLevel="0" collapsed="false">
      <c r="K672" s="2" t="str">
        <f aca="false">IF(AND($J672&lt;&gt;"",$B$1&lt;=$F672),$J672,"")</f>
        <v/>
      </c>
      <c r="L672" s="2" t="str">
        <f aca="false">IF(AND($J672&lt;&gt;"",AND($B$1-$F672&gt;=1,$B$1-$F672&lt;=15)),$J672,"")</f>
        <v/>
      </c>
      <c r="M672" s="2" t="str">
        <f aca="false">IF(AND($J672&lt;&gt;"",AND($B$1-$F672&gt;=16,$B$1-$F672&lt;=30)),$J672,"")</f>
        <v/>
      </c>
      <c r="N672" s="11" t="str">
        <f aca="false">IF(AND($J672&lt;&gt;"",$B$1-$F672&gt;30),$J672,"")</f>
        <v/>
      </c>
    </row>
    <row r="673" customFormat="false" ht="12.85" hidden="false" customHeight="false" outlineLevel="0" collapsed="false">
      <c r="K673" s="2" t="str">
        <f aca="false">IF(AND($J673&lt;&gt;"",$B$1&lt;=$F673),$J673,"")</f>
        <v/>
      </c>
      <c r="L673" s="2" t="str">
        <f aca="false">IF(AND($J673&lt;&gt;"",AND($B$1-$F673&gt;=1,$B$1-$F673&lt;=15)),$J673,"")</f>
        <v/>
      </c>
      <c r="M673" s="2" t="str">
        <f aca="false">IF(AND($J673&lt;&gt;"",AND($B$1-$F673&gt;=16,$B$1-$F673&lt;=30)),$J673,"")</f>
        <v/>
      </c>
      <c r="N673" s="11" t="str">
        <f aca="false">IF(AND($J673&lt;&gt;"",$B$1-$F673&gt;30),$J673,"")</f>
        <v/>
      </c>
    </row>
    <row r="674" customFormat="false" ht="12.85" hidden="false" customHeight="false" outlineLevel="0" collapsed="false">
      <c r="K674" s="2" t="str">
        <f aca="false">IF(AND($J674&lt;&gt;"",$B$1&lt;=$F674),$J674,"")</f>
        <v/>
      </c>
      <c r="L674" s="2" t="str">
        <f aca="false">IF(AND($J674&lt;&gt;"",AND($B$1-$F674&gt;=1,$B$1-$F674&lt;=15)),$J674,"")</f>
        <v/>
      </c>
      <c r="M674" s="2" t="str">
        <f aca="false">IF(AND($J674&lt;&gt;"",AND($B$1-$F674&gt;=16,$B$1-$F674&lt;=30)),$J674,"")</f>
        <v/>
      </c>
      <c r="N674" s="11" t="str">
        <f aca="false">IF(AND($J674&lt;&gt;"",$B$1-$F674&gt;30),$J674,"")</f>
        <v/>
      </c>
    </row>
    <row r="675" customFormat="false" ht="12.85" hidden="false" customHeight="false" outlineLevel="0" collapsed="false">
      <c r="K675" s="2" t="str">
        <f aca="false">IF(AND($J675&lt;&gt;"",$B$1&lt;=$F675),$J675,"")</f>
        <v/>
      </c>
      <c r="L675" s="2" t="str">
        <f aca="false">IF(AND($J675&lt;&gt;"",AND($B$1-$F675&gt;=1,$B$1-$F675&lt;=15)),$J675,"")</f>
        <v/>
      </c>
      <c r="M675" s="2" t="str">
        <f aca="false">IF(AND($J675&lt;&gt;"",AND($B$1-$F675&gt;=16,$B$1-$F675&lt;=30)),$J675,"")</f>
        <v/>
      </c>
      <c r="N675" s="11" t="str">
        <f aca="false">IF(AND($J675&lt;&gt;"",$B$1-$F675&gt;30),$J675,"")</f>
        <v/>
      </c>
    </row>
    <row r="676" customFormat="false" ht="12.85" hidden="false" customHeight="false" outlineLevel="0" collapsed="false">
      <c r="K676" s="2" t="str">
        <f aca="false">IF(AND($J676&lt;&gt;"",$B$1&lt;=$F676),$J676,"")</f>
        <v/>
      </c>
      <c r="L676" s="2" t="str">
        <f aca="false">IF(AND($J676&lt;&gt;"",AND($B$1-$F676&gt;=1,$B$1-$F676&lt;=15)),$J676,"")</f>
        <v/>
      </c>
      <c r="M676" s="2" t="str">
        <f aca="false">IF(AND($J676&lt;&gt;"",AND($B$1-$F676&gt;=16,$B$1-$F676&lt;=30)),$J676,"")</f>
        <v/>
      </c>
      <c r="N676" s="11" t="str">
        <f aca="false">IF(AND($J676&lt;&gt;"",$B$1-$F676&gt;30),$J676,"")</f>
        <v/>
      </c>
    </row>
    <row r="677" customFormat="false" ht="12.85" hidden="false" customHeight="false" outlineLevel="0" collapsed="false">
      <c r="K677" s="2" t="str">
        <f aca="false">IF(AND($J677&lt;&gt;"",$B$1&lt;=$F677),$J677,"")</f>
        <v/>
      </c>
      <c r="L677" s="2" t="str">
        <f aca="false">IF(AND($J677&lt;&gt;"",AND($B$1-$F677&gt;=1,$B$1-$F677&lt;=15)),$J677,"")</f>
        <v/>
      </c>
      <c r="M677" s="2" t="str">
        <f aca="false">IF(AND($J677&lt;&gt;"",AND($B$1-$F677&gt;=16,$B$1-$F677&lt;=30)),$J677,"")</f>
        <v/>
      </c>
      <c r="N677" s="11" t="str">
        <f aca="false">IF(AND($J677&lt;&gt;"",$B$1-$F677&gt;30),$J677,"")</f>
        <v/>
      </c>
    </row>
    <row r="678" customFormat="false" ht="12.85" hidden="false" customHeight="false" outlineLevel="0" collapsed="false">
      <c r="K678" s="2" t="str">
        <f aca="false">IF(AND($J678&lt;&gt;"",$B$1&lt;=$F678),$J678,"")</f>
        <v/>
      </c>
      <c r="L678" s="2" t="str">
        <f aca="false">IF(AND($J678&lt;&gt;"",AND($B$1-$F678&gt;=1,$B$1-$F678&lt;=15)),$J678,"")</f>
        <v/>
      </c>
      <c r="M678" s="2" t="str">
        <f aca="false">IF(AND($J678&lt;&gt;"",AND($B$1-$F678&gt;=16,$B$1-$F678&lt;=30)),$J678,"")</f>
        <v/>
      </c>
      <c r="N678" s="11" t="str">
        <f aca="false">IF(AND($J678&lt;&gt;"",$B$1-$F678&gt;30),$J678,"")</f>
        <v/>
      </c>
    </row>
    <row r="679" customFormat="false" ht="12.85" hidden="false" customHeight="false" outlineLevel="0" collapsed="false">
      <c r="K679" s="2" t="str">
        <f aca="false">IF(AND($J679&lt;&gt;"",$B$1&lt;=$F679),$J679,"")</f>
        <v/>
      </c>
      <c r="L679" s="2" t="str">
        <f aca="false">IF(AND($J679&lt;&gt;"",AND($B$1-$F679&gt;=1,$B$1-$F679&lt;=15)),$J679,"")</f>
        <v/>
      </c>
      <c r="M679" s="2" t="str">
        <f aca="false">IF(AND($J679&lt;&gt;"",AND($B$1-$F679&gt;=16,$B$1-$F679&lt;=30)),$J679,"")</f>
        <v/>
      </c>
      <c r="N679" s="11" t="str">
        <f aca="false">IF(AND($J679&lt;&gt;"",$B$1-$F679&gt;30),$J679,"")</f>
        <v/>
      </c>
    </row>
    <row r="680" customFormat="false" ht="12.85" hidden="false" customHeight="false" outlineLevel="0" collapsed="false">
      <c r="K680" s="2" t="str">
        <f aca="false">IF(AND($J680&lt;&gt;"",$B$1&lt;=$F680),$J680,"")</f>
        <v/>
      </c>
      <c r="L680" s="2" t="str">
        <f aca="false">IF(AND($J680&lt;&gt;"",AND($B$1-$F680&gt;=1,$B$1-$F680&lt;=15)),$J680,"")</f>
        <v/>
      </c>
      <c r="M680" s="2" t="str">
        <f aca="false">IF(AND($J680&lt;&gt;"",AND($B$1-$F680&gt;=16,$B$1-$F680&lt;=30)),$J680,"")</f>
        <v/>
      </c>
      <c r="N680" s="11" t="str">
        <f aca="false">IF(AND($J680&lt;&gt;"",$B$1-$F680&gt;30),$J680,"")</f>
        <v/>
      </c>
    </row>
    <row r="681" customFormat="false" ht="12.85" hidden="false" customHeight="false" outlineLevel="0" collapsed="false">
      <c r="K681" s="2" t="str">
        <f aca="false">IF(AND($J681&lt;&gt;"",$B$1&lt;=$F681),$J681,"")</f>
        <v/>
      </c>
      <c r="L681" s="2" t="str">
        <f aca="false">IF(AND($J681&lt;&gt;"",AND($B$1-$F681&gt;=1,$B$1-$F681&lt;=15)),$J681,"")</f>
        <v/>
      </c>
      <c r="M681" s="2" t="str">
        <f aca="false">IF(AND($J681&lt;&gt;"",AND($B$1-$F681&gt;=16,$B$1-$F681&lt;=30)),$J681,"")</f>
        <v/>
      </c>
      <c r="N681" s="11" t="str">
        <f aca="false">IF(AND($J681&lt;&gt;"",$B$1-$F681&gt;30),$J681,"")</f>
        <v/>
      </c>
    </row>
    <row r="682" customFormat="false" ht="12.85" hidden="false" customHeight="false" outlineLevel="0" collapsed="false">
      <c r="K682" s="2" t="str">
        <f aca="false">IF(AND($J682&lt;&gt;"",$B$1&lt;=$F682),$J682,"")</f>
        <v/>
      </c>
      <c r="L682" s="2" t="str">
        <f aca="false">IF(AND($J682&lt;&gt;"",AND($B$1-$F682&gt;=1,$B$1-$F682&lt;=15)),$J682,"")</f>
        <v/>
      </c>
      <c r="M682" s="2" t="str">
        <f aca="false">IF(AND($J682&lt;&gt;"",AND($B$1-$F682&gt;=16,$B$1-$F682&lt;=30)),$J682,"")</f>
        <v/>
      </c>
      <c r="N682" s="11" t="str">
        <f aca="false">IF(AND($J682&lt;&gt;"",$B$1-$F682&gt;30),$J682,"")</f>
        <v/>
      </c>
    </row>
    <row r="683" customFormat="false" ht="12.85" hidden="false" customHeight="false" outlineLevel="0" collapsed="false">
      <c r="K683" s="2" t="str">
        <f aca="false">IF(AND($J683&lt;&gt;"",$B$1&lt;=$F683),$J683,"")</f>
        <v/>
      </c>
      <c r="L683" s="2" t="str">
        <f aca="false">IF(AND($J683&lt;&gt;"",AND($B$1-$F683&gt;=1,$B$1-$F683&lt;=15)),$J683,"")</f>
        <v/>
      </c>
      <c r="M683" s="2" t="str">
        <f aca="false">IF(AND($J683&lt;&gt;"",AND($B$1-$F683&gt;=16,$B$1-$F683&lt;=30)),$J683,"")</f>
        <v/>
      </c>
      <c r="N683" s="11" t="str">
        <f aca="false">IF(AND($J683&lt;&gt;"",$B$1-$F683&gt;30),$J683,"")</f>
        <v/>
      </c>
    </row>
    <row r="684" customFormat="false" ht="12.85" hidden="false" customHeight="false" outlineLevel="0" collapsed="false">
      <c r="K684" s="2" t="str">
        <f aca="false">IF(AND($J684&lt;&gt;"",$B$1&lt;=$F684),$J684,"")</f>
        <v/>
      </c>
      <c r="L684" s="2" t="str">
        <f aca="false">IF(AND($J684&lt;&gt;"",AND($B$1-$F684&gt;=1,$B$1-$F684&lt;=15)),$J684,"")</f>
        <v/>
      </c>
      <c r="M684" s="2" t="str">
        <f aca="false">IF(AND($J684&lt;&gt;"",AND($B$1-$F684&gt;=16,$B$1-$F684&lt;=30)),$J684,"")</f>
        <v/>
      </c>
      <c r="N684" s="11" t="str">
        <f aca="false">IF(AND($J684&lt;&gt;"",$B$1-$F684&gt;30),$J684,"")</f>
        <v/>
      </c>
    </row>
    <row r="685" customFormat="false" ht="12.85" hidden="false" customHeight="false" outlineLevel="0" collapsed="false">
      <c r="K685" s="2" t="str">
        <f aca="false">IF(AND($J685&lt;&gt;"",$B$1&lt;=$F685),$J685,"")</f>
        <v/>
      </c>
      <c r="L685" s="2" t="str">
        <f aca="false">IF(AND($J685&lt;&gt;"",AND($B$1-$F685&gt;=1,$B$1-$F685&lt;=15)),$J685,"")</f>
        <v/>
      </c>
      <c r="M685" s="2" t="str">
        <f aca="false">IF(AND($J685&lt;&gt;"",AND($B$1-$F685&gt;=16,$B$1-$F685&lt;=30)),$J685,"")</f>
        <v/>
      </c>
      <c r="N685" s="11" t="str">
        <f aca="false">IF(AND($J685&lt;&gt;"",$B$1-$F685&gt;30),$J685,"")</f>
        <v/>
      </c>
    </row>
    <row r="686" customFormat="false" ht="12.85" hidden="false" customHeight="false" outlineLevel="0" collapsed="false">
      <c r="K686" s="2" t="str">
        <f aca="false">IF(AND($J686&lt;&gt;"",$B$1&lt;=$F686),$J686,"")</f>
        <v/>
      </c>
      <c r="L686" s="2" t="str">
        <f aca="false">IF(AND($J686&lt;&gt;"",AND($B$1-$F686&gt;=1,$B$1-$F686&lt;=15)),$J686,"")</f>
        <v/>
      </c>
      <c r="M686" s="2" t="str">
        <f aca="false">IF(AND($J686&lt;&gt;"",AND($B$1-$F686&gt;=16,$B$1-$F686&lt;=30)),$J686,"")</f>
        <v/>
      </c>
      <c r="N686" s="11" t="str">
        <f aca="false">IF(AND($J686&lt;&gt;"",$B$1-$F686&gt;30),$J686,"")</f>
        <v/>
      </c>
    </row>
    <row r="687" customFormat="false" ht="12.85" hidden="false" customHeight="false" outlineLevel="0" collapsed="false">
      <c r="K687" s="2" t="str">
        <f aca="false">IF(AND($J687&lt;&gt;"",$B$1&lt;=$F687),$J687,"")</f>
        <v/>
      </c>
      <c r="L687" s="2" t="str">
        <f aca="false">IF(AND($J687&lt;&gt;"",AND($B$1-$F687&gt;=1,$B$1-$F687&lt;=15)),$J687,"")</f>
        <v/>
      </c>
      <c r="M687" s="2" t="str">
        <f aca="false">IF(AND($J687&lt;&gt;"",AND($B$1-$F687&gt;=16,$B$1-$F687&lt;=30)),$J687,"")</f>
        <v/>
      </c>
      <c r="N687" s="11" t="str">
        <f aca="false">IF(AND($J687&lt;&gt;"",$B$1-$F687&gt;30),$J687,"")</f>
        <v/>
      </c>
    </row>
    <row r="688" customFormat="false" ht="12.85" hidden="false" customHeight="false" outlineLevel="0" collapsed="false">
      <c r="K688" s="2" t="str">
        <f aca="false">IF(AND($J688&lt;&gt;"",$B$1&lt;=$F688),$J688,"")</f>
        <v/>
      </c>
      <c r="L688" s="2" t="str">
        <f aca="false">IF(AND($J688&lt;&gt;"",AND($B$1-$F688&gt;=1,$B$1-$F688&lt;=15)),$J688,"")</f>
        <v/>
      </c>
      <c r="M688" s="2" t="str">
        <f aca="false">IF(AND($J688&lt;&gt;"",AND($B$1-$F688&gt;=16,$B$1-$F688&lt;=30)),$J688,"")</f>
        <v/>
      </c>
      <c r="N688" s="11" t="str">
        <f aca="false">IF(AND($J688&lt;&gt;"",$B$1-$F688&gt;30),$J688,"")</f>
        <v/>
      </c>
    </row>
    <row r="689" customFormat="false" ht="12.85" hidden="false" customHeight="false" outlineLevel="0" collapsed="false">
      <c r="K689" s="2" t="str">
        <f aca="false">IF(AND($J689&lt;&gt;"",$B$1&lt;=$F689),$J689,"")</f>
        <v/>
      </c>
      <c r="L689" s="2" t="str">
        <f aca="false">IF(AND($J689&lt;&gt;"",AND($B$1-$F689&gt;=1,$B$1-$F689&lt;=15)),$J689,"")</f>
        <v/>
      </c>
      <c r="M689" s="2" t="str">
        <f aca="false">IF(AND($J689&lt;&gt;"",AND($B$1-$F689&gt;=16,$B$1-$F689&lt;=30)),$J689,"")</f>
        <v/>
      </c>
      <c r="N689" s="11" t="str">
        <f aca="false">IF(AND($J689&lt;&gt;"",$B$1-$F689&gt;30),$J689,"")</f>
        <v/>
      </c>
    </row>
    <row r="690" customFormat="false" ht="12.85" hidden="false" customHeight="false" outlineLevel="0" collapsed="false">
      <c r="K690" s="2" t="str">
        <f aca="false">IF(AND($J690&lt;&gt;"",$B$1&lt;=$F690),$J690,"")</f>
        <v/>
      </c>
      <c r="L690" s="2" t="str">
        <f aca="false">IF(AND($J690&lt;&gt;"",AND($B$1-$F690&gt;=1,$B$1-$F690&lt;=15)),$J690,"")</f>
        <v/>
      </c>
      <c r="M690" s="2" t="str">
        <f aca="false">IF(AND($J690&lt;&gt;"",AND($B$1-$F690&gt;=16,$B$1-$F690&lt;=30)),$J690,"")</f>
        <v/>
      </c>
      <c r="N690" s="11" t="str">
        <f aca="false">IF(AND($J690&lt;&gt;"",$B$1-$F690&gt;30),$J690,"")</f>
        <v/>
      </c>
    </row>
    <row r="691" customFormat="false" ht="12.85" hidden="false" customHeight="false" outlineLevel="0" collapsed="false">
      <c r="K691" s="2" t="str">
        <f aca="false">IF(AND($J691&lt;&gt;"",$B$1&lt;=$F691),$J691,"")</f>
        <v/>
      </c>
      <c r="L691" s="2" t="str">
        <f aca="false">IF(AND($J691&lt;&gt;"",AND($B$1-$F691&gt;=1,$B$1-$F691&lt;=15)),$J691,"")</f>
        <v/>
      </c>
      <c r="M691" s="2" t="str">
        <f aca="false">IF(AND($J691&lt;&gt;"",AND($B$1-$F691&gt;=16,$B$1-$F691&lt;=30)),$J691,"")</f>
        <v/>
      </c>
      <c r="N691" s="11" t="str">
        <f aca="false">IF(AND($J691&lt;&gt;"",$B$1-$F691&gt;30),$J691,"")</f>
        <v/>
      </c>
    </row>
    <row r="692" customFormat="false" ht="12.85" hidden="false" customHeight="false" outlineLevel="0" collapsed="false">
      <c r="K692" s="2" t="str">
        <f aca="false">IF(AND($J692&lt;&gt;"",$B$1&lt;=$F692),$J692,"")</f>
        <v/>
      </c>
      <c r="L692" s="2" t="str">
        <f aca="false">IF(AND($J692&lt;&gt;"",AND($B$1-$F692&gt;=1,$B$1-$F692&lt;=15)),$J692,"")</f>
        <v/>
      </c>
      <c r="M692" s="2" t="str">
        <f aca="false">IF(AND($J692&lt;&gt;"",AND($B$1-$F692&gt;=16,$B$1-$F692&lt;=30)),$J692,"")</f>
        <v/>
      </c>
      <c r="N692" s="11" t="str">
        <f aca="false">IF(AND($J692&lt;&gt;"",$B$1-$F692&gt;30),$J692,"")</f>
        <v/>
      </c>
    </row>
    <row r="693" customFormat="false" ht="12.85" hidden="false" customHeight="false" outlineLevel="0" collapsed="false">
      <c r="K693" s="2" t="str">
        <f aca="false">IF(AND($J693&lt;&gt;"",$B$1&lt;=$F693),$J693,"")</f>
        <v/>
      </c>
      <c r="L693" s="2" t="str">
        <f aca="false">IF(AND($J693&lt;&gt;"",AND($B$1-$F693&gt;=1,$B$1-$F693&lt;=15)),$J693,"")</f>
        <v/>
      </c>
      <c r="M693" s="2" t="str">
        <f aca="false">IF(AND($J693&lt;&gt;"",AND($B$1-$F693&gt;=16,$B$1-$F693&lt;=30)),$J693,"")</f>
        <v/>
      </c>
      <c r="N693" s="11" t="str">
        <f aca="false">IF(AND($J693&lt;&gt;"",$B$1-$F693&gt;30),$J693,"")</f>
        <v/>
      </c>
    </row>
    <row r="694" customFormat="false" ht="12.85" hidden="false" customHeight="false" outlineLevel="0" collapsed="false">
      <c r="K694" s="2" t="str">
        <f aca="false">IF(AND($J694&lt;&gt;"",$B$1&lt;=$F694),$J694,"")</f>
        <v/>
      </c>
      <c r="L694" s="2" t="str">
        <f aca="false">IF(AND($J694&lt;&gt;"",AND($B$1-$F694&gt;=1,$B$1-$F694&lt;=15)),$J694,"")</f>
        <v/>
      </c>
      <c r="M694" s="2" t="str">
        <f aca="false">IF(AND($J694&lt;&gt;"",AND($B$1-$F694&gt;=16,$B$1-$F694&lt;=30)),$J694,"")</f>
        <v/>
      </c>
      <c r="N694" s="11" t="str">
        <f aca="false">IF(AND($J694&lt;&gt;"",$B$1-$F694&gt;30),$J694,"")</f>
        <v/>
      </c>
    </row>
    <row r="695" customFormat="false" ht="12.85" hidden="false" customHeight="false" outlineLevel="0" collapsed="false">
      <c r="K695" s="2" t="str">
        <f aca="false">IF(AND($J695&lt;&gt;"",$B$1&lt;=$F695),$J695,"")</f>
        <v/>
      </c>
      <c r="L695" s="2" t="str">
        <f aca="false">IF(AND($J695&lt;&gt;"",AND($B$1-$F695&gt;=1,$B$1-$F695&lt;=15)),$J695,"")</f>
        <v/>
      </c>
      <c r="M695" s="2" t="str">
        <f aca="false">IF(AND($J695&lt;&gt;"",AND($B$1-$F695&gt;=16,$B$1-$F695&lt;=30)),$J695,"")</f>
        <v/>
      </c>
      <c r="N695" s="11" t="str">
        <f aca="false">IF(AND($J695&lt;&gt;"",$B$1-$F695&gt;30),$J695,"")</f>
        <v/>
      </c>
    </row>
    <row r="696" customFormat="false" ht="12.85" hidden="false" customHeight="false" outlineLevel="0" collapsed="false">
      <c r="K696" s="2" t="str">
        <f aca="false">IF(AND($J696&lt;&gt;"",$B$1&lt;=$F696),$J696,"")</f>
        <v/>
      </c>
      <c r="L696" s="2" t="str">
        <f aca="false">IF(AND($J696&lt;&gt;"",AND($B$1-$F696&gt;=1,$B$1-$F696&lt;=15)),$J696,"")</f>
        <v/>
      </c>
      <c r="M696" s="2" t="str">
        <f aca="false">IF(AND($J696&lt;&gt;"",AND($B$1-$F696&gt;=16,$B$1-$F696&lt;=30)),$J696,"")</f>
        <v/>
      </c>
      <c r="N696" s="11" t="str">
        <f aca="false">IF(AND($J696&lt;&gt;"",$B$1-$F696&gt;30),$J696,"")</f>
        <v/>
      </c>
    </row>
    <row r="697" customFormat="false" ht="12.85" hidden="false" customHeight="false" outlineLevel="0" collapsed="false">
      <c r="K697" s="2" t="str">
        <f aca="false">IF(AND($J697&lt;&gt;"",$B$1&lt;=$F697),$J697,"")</f>
        <v/>
      </c>
      <c r="L697" s="2" t="str">
        <f aca="false">IF(AND($J697&lt;&gt;"",AND($B$1-$F697&gt;=1,$B$1-$F697&lt;=15)),$J697,"")</f>
        <v/>
      </c>
      <c r="M697" s="2" t="str">
        <f aca="false">IF(AND($J697&lt;&gt;"",AND($B$1-$F697&gt;=16,$B$1-$F697&lt;=30)),$J697,"")</f>
        <v/>
      </c>
      <c r="N697" s="11" t="str">
        <f aca="false">IF(AND($J697&lt;&gt;"",$B$1-$F697&gt;30),$J697,"")</f>
        <v/>
      </c>
    </row>
    <row r="698" customFormat="false" ht="12.85" hidden="false" customHeight="false" outlineLevel="0" collapsed="false">
      <c r="K698" s="2" t="str">
        <f aca="false">IF(AND($J698&lt;&gt;"",$B$1&lt;=$F698),$J698,"")</f>
        <v/>
      </c>
      <c r="L698" s="2" t="str">
        <f aca="false">IF(AND($J698&lt;&gt;"",AND($B$1-$F698&gt;=1,$B$1-$F698&lt;=15)),$J698,"")</f>
        <v/>
      </c>
      <c r="M698" s="2" t="str">
        <f aca="false">IF(AND($J698&lt;&gt;"",AND($B$1-$F698&gt;=16,$B$1-$F698&lt;=30)),$J698,"")</f>
        <v/>
      </c>
      <c r="N698" s="11" t="str">
        <f aca="false">IF(AND($J698&lt;&gt;"",$B$1-$F698&gt;30),$J698,"")</f>
        <v/>
      </c>
    </row>
    <row r="699" customFormat="false" ht="12.85" hidden="false" customHeight="false" outlineLevel="0" collapsed="false">
      <c r="K699" s="2" t="str">
        <f aca="false">IF(AND($J699&lt;&gt;"",$B$1&lt;=$F699),$J699,"")</f>
        <v/>
      </c>
      <c r="L699" s="2" t="str">
        <f aca="false">IF(AND($J699&lt;&gt;"",AND($B$1-$F699&gt;=1,$B$1-$F699&lt;=15)),$J699,"")</f>
        <v/>
      </c>
      <c r="M699" s="2" t="str">
        <f aca="false">IF(AND($J699&lt;&gt;"",AND($B$1-$F699&gt;=16,$B$1-$F699&lt;=30)),$J699,"")</f>
        <v/>
      </c>
      <c r="N699" s="11" t="str">
        <f aca="false">IF(AND($J699&lt;&gt;"",$B$1-$F699&gt;30),$J699,"")</f>
        <v/>
      </c>
    </row>
    <row r="700" customFormat="false" ht="12.85" hidden="false" customHeight="false" outlineLevel="0" collapsed="false">
      <c r="K700" s="2" t="str">
        <f aca="false">IF(AND($J700&lt;&gt;"",$B$1&lt;=$F700),$J700,"")</f>
        <v/>
      </c>
      <c r="L700" s="2" t="str">
        <f aca="false">IF(AND($J700&lt;&gt;"",AND($B$1-$F700&gt;=1,$B$1-$F700&lt;=15)),$J700,"")</f>
        <v/>
      </c>
      <c r="M700" s="2" t="str">
        <f aca="false">IF(AND($J700&lt;&gt;"",AND($B$1-$F700&gt;=16,$B$1-$F700&lt;=30)),$J700,"")</f>
        <v/>
      </c>
      <c r="N700" s="11" t="str">
        <f aca="false">IF(AND($J700&lt;&gt;"",$B$1-$F700&gt;30),$J700,"")</f>
        <v/>
      </c>
    </row>
    <row r="701" customFormat="false" ht="12.85" hidden="false" customHeight="false" outlineLevel="0" collapsed="false">
      <c r="K701" s="2" t="str">
        <f aca="false">IF(AND($J701&lt;&gt;"",$B$1&lt;=$F701),$J701,"")</f>
        <v/>
      </c>
      <c r="L701" s="2" t="str">
        <f aca="false">IF(AND($J701&lt;&gt;"",AND($B$1-$F701&gt;=1,$B$1-$F701&lt;=15)),$J701,"")</f>
        <v/>
      </c>
      <c r="M701" s="2" t="str">
        <f aca="false">IF(AND($J701&lt;&gt;"",AND($B$1-$F701&gt;=16,$B$1-$F701&lt;=30)),$J701,"")</f>
        <v/>
      </c>
      <c r="N701" s="11" t="str">
        <f aca="false">IF(AND($J701&lt;&gt;"",$B$1-$F701&gt;30),$J701,"")</f>
        <v/>
      </c>
    </row>
    <row r="702" customFormat="false" ht="12.85" hidden="false" customHeight="false" outlineLevel="0" collapsed="false">
      <c r="K702" s="2" t="str">
        <f aca="false">IF(AND($J702&lt;&gt;"",$B$1&lt;=$F702),$J702,"")</f>
        <v/>
      </c>
      <c r="L702" s="2" t="str">
        <f aca="false">IF(AND($J702&lt;&gt;"",AND($B$1-$F702&gt;=1,$B$1-$F702&lt;=15)),$J702,"")</f>
        <v/>
      </c>
      <c r="M702" s="2" t="str">
        <f aca="false">IF(AND($J702&lt;&gt;"",AND($B$1-$F702&gt;=16,$B$1-$F702&lt;=30)),$J702,"")</f>
        <v/>
      </c>
      <c r="N702" s="11" t="str">
        <f aca="false">IF(AND($J702&lt;&gt;"",$B$1-$F702&gt;30),$J702,"")</f>
        <v/>
      </c>
    </row>
    <row r="703" customFormat="false" ht="12.85" hidden="false" customHeight="false" outlineLevel="0" collapsed="false">
      <c r="K703" s="2" t="str">
        <f aca="false">IF(AND($J703&lt;&gt;"",$B$1&lt;=$F703),$J703,"")</f>
        <v/>
      </c>
      <c r="L703" s="2" t="str">
        <f aca="false">IF(AND($J703&lt;&gt;"",AND($B$1-$F703&gt;=1,$B$1-$F703&lt;=15)),$J703,"")</f>
        <v/>
      </c>
      <c r="M703" s="2" t="str">
        <f aca="false">IF(AND($J703&lt;&gt;"",AND($B$1-$F703&gt;=16,$B$1-$F703&lt;=30)),$J703,"")</f>
        <v/>
      </c>
      <c r="N703" s="11" t="str">
        <f aca="false">IF(AND($J703&lt;&gt;"",$B$1-$F703&gt;30),$J703,"")</f>
        <v/>
      </c>
    </row>
    <row r="704" customFormat="false" ht="12.85" hidden="false" customHeight="false" outlineLevel="0" collapsed="false">
      <c r="K704" s="2" t="str">
        <f aca="false">IF(AND($J704&lt;&gt;"",$B$1&lt;=$F704),$J704,"")</f>
        <v/>
      </c>
      <c r="L704" s="2" t="str">
        <f aca="false">IF(AND($J704&lt;&gt;"",AND($B$1-$F704&gt;=1,$B$1-$F704&lt;=15)),$J704,"")</f>
        <v/>
      </c>
      <c r="M704" s="2" t="str">
        <f aca="false">IF(AND($J704&lt;&gt;"",AND($B$1-$F704&gt;=16,$B$1-$F704&lt;=30)),$J704,"")</f>
        <v/>
      </c>
      <c r="N704" s="11" t="str">
        <f aca="false">IF(AND($J704&lt;&gt;"",$B$1-$F704&gt;30),$J704,"")</f>
        <v/>
      </c>
    </row>
    <row r="705" customFormat="false" ht="12.85" hidden="false" customHeight="false" outlineLevel="0" collapsed="false">
      <c r="K705" s="2" t="str">
        <f aca="false">IF(AND($J705&lt;&gt;"",$B$1&lt;=$F705),$J705,"")</f>
        <v/>
      </c>
      <c r="L705" s="2" t="str">
        <f aca="false">IF(AND($J705&lt;&gt;"",AND($B$1-$F705&gt;=1,$B$1-$F705&lt;=15)),$J705,"")</f>
        <v/>
      </c>
      <c r="M705" s="2" t="str">
        <f aca="false">IF(AND($J705&lt;&gt;"",AND($B$1-$F705&gt;=16,$B$1-$F705&lt;=30)),$J705,"")</f>
        <v/>
      </c>
      <c r="N705" s="11" t="str">
        <f aca="false">IF(AND($J705&lt;&gt;"",$B$1-$F705&gt;30),$J705,"")</f>
        <v/>
      </c>
    </row>
    <row r="706" customFormat="false" ht="12.85" hidden="false" customHeight="false" outlineLevel="0" collapsed="false">
      <c r="K706" s="2" t="str">
        <f aca="false">IF(AND($J706&lt;&gt;"",$B$1&lt;=$F706),$J706,"")</f>
        <v/>
      </c>
      <c r="L706" s="2" t="str">
        <f aca="false">IF(AND($J706&lt;&gt;"",AND($B$1-$F706&gt;=1,$B$1-$F706&lt;=15)),$J706,"")</f>
        <v/>
      </c>
      <c r="M706" s="2" t="str">
        <f aca="false">IF(AND($J706&lt;&gt;"",AND($B$1-$F706&gt;=16,$B$1-$F706&lt;=30)),$J706,"")</f>
        <v/>
      </c>
      <c r="N706" s="11" t="str">
        <f aca="false">IF(AND($J706&lt;&gt;"",$B$1-$F706&gt;30),$J706,"")</f>
        <v/>
      </c>
    </row>
    <row r="707" customFormat="false" ht="12.85" hidden="false" customHeight="false" outlineLevel="0" collapsed="false">
      <c r="K707" s="2" t="str">
        <f aca="false">IF(AND($J707&lt;&gt;"",$B$1&lt;=$F707),$J707,"")</f>
        <v/>
      </c>
      <c r="L707" s="2" t="str">
        <f aca="false">IF(AND($J707&lt;&gt;"",AND($B$1-$F707&gt;=1,$B$1-$F707&lt;=15)),$J707,"")</f>
        <v/>
      </c>
      <c r="M707" s="2" t="str">
        <f aca="false">IF(AND($J707&lt;&gt;"",AND($B$1-$F707&gt;=16,$B$1-$F707&lt;=30)),$J707,"")</f>
        <v/>
      </c>
      <c r="N707" s="11" t="str">
        <f aca="false">IF(AND($J707&lt;&gt;"",$B$1-$F707&gt;30),$J707,"")</f>
        <v/>
      </c>
    </row>
    <row r="708" customFormat="false" ht="12.85" hidden="false" customHeight="false" outlineLevel="0" collapsed="false">
      <c r="K708" s="2" t="str">
        <f aca="false">IF(AND($J708&lt;&gt;"",$B$1&lt;=$F708),$J708,"")</f>
        <v/>
      </c>
      <c r="L708" s="2" t="str">
        <f aca="false">IF(AND($J708&lt;&gt;"",AND($B$1-$F708&gt;=1,$B$1-$F708&lt;=15)),$J708,"")</f>
        <v/>
      </c>
      <c r="M708" s="2" t="str">
        <f aca="false">IF(AND($J708&lt;&gt;"",AND($B$1-$F708&gt;=16,$B$1-$F708&lt;=30)),$J708,"")</f>
        <v/>
      </c>
      <c r="N708" s="11" t="str">
        <f aca="false">IF(AND($J708&lt;&gt;"",$B$1-$F708&gt;30),$J708,"")</f>
        <v/>
      </c>
    </row>
    <row r="709" customFormat="false" ht="12.85" hidden="false" customHeight="false" outlineLevel="0" collapsed="false">
      <c r="K709" s="2" t="str">
        <f aca="false">IF(AND($J709&lt;&gt;"",$B$1&lt;=$F709),$J709,"")</f>
        <v/>
      </c>
      <c r="L709" s="2" t="str">
        <f aca="false">IF(AND($J709&lt;&gt;"",AND($B$1-$F709&gt;=1,$B$1-$F709&lt;=15)),$J709,"")</f>
        <v/>
      </c>
      <c r="M709" s="2" t="str">
        <f aca="false">IF(AND($J709&lt;&gt;"",AND($B$1-$F709&gt;=16,$B$1-$F709&lt;=30)),$J709,"")</f>
        <v/>
      </c>
      <c r="N709" s="11" t="str">
        <f aca="false">IF(AND($J709&lt;&gt;"",$B$1-$F709&gt;30),$J709,"")</f>
        <v/>
      </c>
    </row>
    <row r="710" customFormat="false" ht="12.85" hidden="false" customHeight="false" outlineLevel="0" collapsed="false">
      <c r="K710" s="2" t="str">
        <f aca="false">IF(AND($J710&lt;&gt;"",$B$1&lt;=$F710),$J710,"")</f>
        <v/>
      </c>
      <c r="L710" s="2" t="str">
        <f aca="false">IF(AND($J710&lt;&gt;"",AND($B$1-$F710&gt;=1,$B$1-$F710&lt;=15)),$J710,"")</f>
        <v/>
      </c>
      <c r="M710" s="2" t="str">
        <f aca="false">IF(AND($J710&lt;&gt;"",AND($B$1-$F710&gt;=16,$B$1-$F710&lt;=30)),$J710,"")</f>
        <v/>
      </c>
      <c r="N710" s="11" t="str">
        <f aca="false">IF(AND($J710&lt;&gt;"",$B$1-$F710&gt;30),$J710,"")</f>
        <v/>
      </c>
    </row>
    <row r="711" customFormat="false" ht="12.85" hidden="false" customHeight="false" outlineLevel="0" collapsed="false">
      <c r="K711" s="2" t="str">
        <f aca="false">IF(AND($J711&lt;&gt;"",$B$1&lt;=$F711),$J711,"")</f>
        <v/>
      </c>
      <c r="L711" s="2" t="str">
        <f aca="false">IF(AND($J711&lt;&gt;"",AND($B$1-$F711&gt;=1,$B$1-$F711&lt;=15)),$J711,"")</f>
        <v/>
      </c>
      <c r="M711" s="2" t="str">
        <f aca="false">IF(AND($J711&lt;&gt;"",AND($B$1-$F711&gt;=16,$B$1-$F711&lt;=30)),$J711,"")</f>
        <v/>
      </c>
      <c r="N711" s="11" t="str">
        <f aca="false">IF(AND($J711&lt;&gt;"",$B$1-$F711&gt;30),$J711,"")</f>
        <v/>
      </c>
    </row>
    <row r="712" customFormat="false" ht="12.85" hidden="false" customHeight="false" outlineLevel="0" collapsed="false">
      <c r="K712" s="2" t="str">
        <f aca="false">IF(AND($J712&lt;&gt;"",$B$1&lt;=$F712),$J712,"")</f>
        <v/>
      </c>
      <c r="L712" s="2" t="str">
        <f aca="false">IF(AND($J712&lt;&gt;"",AND($B$1-$F712&gt;=1,$B$1-$F712&lt;=15)),$J712,"")</f>
        <v/>
      </c>
      <c r="M712" s="2" t="str">
        <f aca="false">IF(AND($J712&lt;&gt;"",AND($B$1-$F712&gt;=16,$B$1-$F712&lt;=30)),$J712,"")</f>
        <v/>
      </c>
      <c r="N712" s="11" t="str">
        <f aca="false">IF(AND($J712&lt;&gt;"",$B$1-$F712&gt;30),$J712,"")</f>
        <v/>
      </c>
    </row>
    <row r="713" customFormat="false" ht="12.85" hidden="false" customHeight="false" outlineLevel="0" collapsed="false">
      <c r="K713" s="2" t="str">
        <f aca="false">IF(AND($J713&lt;&gt;"",$B$1&lt;=$F713),$J713,"")</f>
        <v/>
      </c>
      <c r="L713" s="2" t="str">
        <f aca="false">IF(AND($J713&lt;&gt;"",AND($B$1-$F713&gt;=1,$B$1-$F713&lt;=15)),$J713,"")</f>
        <v/>
      </c>
      <c r="M713" s="2" t="str">
        <f aca="false">IF(AND($J713&lt;&gt;"",AND($B$1-$F713&gt;=16,$B$1-$F713&lt;=30)),$J713,"")</f>
        <v/>
      </c>
      <c r="N713" s="11" t="str">
        <f aca="false">IF(AND($J713&lt;&gt;"",$B$1-$F713&gt;30),$J713,"")</f>
        <v/>
      </c>
    </row>
    <row r="714" customFormat="false" ht="12.85" hidden="false" customHeight="false" outlineLevel="0" collapsed="false">
      <c r="K714" s="2" t="str">
        <f aca="false">IF(AND($J714&lt;&gt;"",$B$1&lt;=$F714),$J714,"")</f>
        <v/>
      </c>
      <c r="L714" s="2" t="str">
        <f aca="false">IF(AND($J714&lt;&gt;"",AND($B$1-$F714&gt;=1,$B$1-$F714&lt;=15)),$J714,"")</f>
        <v/>
      </c>
      <c r="M714" s="2" t="str">
        <f aca="false">IF(AND($J714&lt;&gt;"",AND($B$1-$F714&gt;=16,$B$1-$F714&lt;=30)),$J714,"")</f>
        <v/>
      </c>
      <c r="N714" s="11" t="str">
        <f aca="false">IF(AND($J714&lt;&gt;"",$B$1-$F714&gt;30),$J714,"")</f>
        <v/>
      </c>
    </row>
    <row r="715" customFormat="false" ht="12.85" hidden="false" customHeight="false" outlineLevel="0" collapsed="false">
      <c r="K715" s="2" t="str">
        <f aca="false">IF(AND($J715&lt;&gt;"",$B$1&lt;=$F715),$J715,"")</f>
        <v/>
      </c>
      <c r="L715" s="2" t="str">
        <f aca="false">IF(AND($J715&lt;&gt;"",AND($B$1-$F715&gt;=1,$B$1-$F715&lt;=15)),$J715,"")</f>
        <v/>
      </c>
      <c r="M715" s="2" t="str">
        <f aca="false">IF(AND($J715&lt;&gt;"",AND($B$1-$F715&gt;=16,$B$1-$F715&lt;=30)),$J715,"")</f>
        <v/>
      </c>
      <c r="N715" s="11" t="str">
        <f aca="false">IF(AND($J715&lt;&gt;"",$B$1-$F715&gt;30),$J715,"")</f>
        <v/>
      </c>
    </row>
    <row r="716" customFormat="false" ht="12.85" hidden="false" customHeight="false" outlineLevel="0" collapsed="false">
      <c r="K716" s="2" t="str">
        <f aca="false">IF(AND($J716&lt;&gt;"",$B$1&lt;=$F716),$J716,"")</f>
        <v/>
      </c>
      <c r="L716" s="2" t="str">
        <f aca="false">IF(AND($J716&lt;&gt;"",AND($B$1-$F716&gt;=1,$B$1-$F716&lt;=15)),$J716,"")</f>
        <v/>
      </c>
      <c r="M716" s="2" t="str">
        <f aca="false">IF(AND($J716&lt;&gt;"",AND($B$1-$F716&gt;=16,$B$1-$F716&lt;=30)),$J716,"")</f>
        <v/>
      </c>
      <c r="N716" s="11" t="str">
        <f aca="false">IF(AND($J716&lt;&gt;"",$B$1-$F716&gt;30),$J716,"")</f>
        <v/>
      </c>
    </row>
    <row r="717" customFormat="false" ht="12.85" hidden="false" customHeight="false" outlineLevel="0" collapsed="false">
      <c r="K717" s="2" t="str">
        <f aca="false">IF(AND($J717&lt;&gt;"",$B$1&lt;=$F717),$J717,"")</f>
        <v/>
      </c>
      <c r="L717" s="2" t="str">
        <f aca="false">IF(AND($J717&lt;&gt;"",AND($B$1-$F717&gt;=1,$B$1-$F717&lt;=15)),$J717,"")</f>
        <v/>
      </c>
      <c r="M717" s="2" t="str">
        <f aca="false">IF(AND($J717&lt;&gt;"",AND($B$1-$F717&gt;=16,$B$1-$F717&lt;=30)),$J717,"")</f>
        <v/>
      </c>
      <c r="N717" s="11" t="str">
        <f aca="false">IF(AND($J717&lt;&gt;"",$B$1-$F717&gt;30),$J717,"")</f>
        <v/>
      </c>
    </row>
    <row r="718" customFormat="false" ht="12.85" hidden="false" customHeight="false" outlineLevel="0" collapsed="false">
      <c r="K718" s="2" t="str">
        <f aca="false">IF(AND($J718&lt;&gt;"",$B$1&lt;=$F718),$J718,"")</f>
        <v/>
      </c>
      <c r="L718" s="2" t="str">
        <f aca="false">IF(AND($J718&lt;&gt;"",AND($B$1-$F718&gt;=1,$B$1-$F718&lt;=15)),$J718,"")</f>
        <v/>
      </c>
      <c r="M718" s="2" t="str">
        <f aca="false">IF(AND($J718&lt;&gt;"",AND($B$1-$F718&gt;=16,$B$1-$F718&lt;=30)),$J718,"")</f>
        <v/>
      </c>
      <c r="N718" s="11" t="str">
        <f aca="false">IF(AND($J718&lt;&gt;"",$B$1-$F718&gt;30),$J718,"")</f>
        <v/>
      </c>
    </row>
    <row r="719" customFormat="false" ht="12.85" hidden="false" customHeight="false" outlineLevel="0" collapsed="false">
      <c r="K719" s="2" t="str">
        <f aca="false">IF(AND($J719&lt;&gt;"",$B$1&lt;=$F719),$J719,"")</f>
        <v/>
      </c>
      <c r="L719" s="2" t="str">
        <f aca="false">IF(AND($J719&lt;&gt;"",AND($B$1-$F719&gt;=1,$B$1-$F719&lt;=15)),$J719,"")</f>
        <v/>
      </c>
      <c r="M719" s="2" t="str">
        <f aca="false">IF(AND($J719&lt;&gt;"",AND($B$1-$F719&gt;=16,$B$1-$F719&lt;=30)),$J719,"")</f>
        <v/>
      </c>
      <c r="N719" s="11" t="str">
        <f aca="false">IF(AND($J719&lt;&gt;"",$B$1-$F719&gt;30),$J719,"")</f>
        <v/>
      </c>
    </row>
    <row r="720" customFormat="false" ht="12.85" hidden="false" customHeight="false" outlineLevel="0" collapsed="false">
      <c r="K720" s="2" t="str">
        <f aca="false">IF(AND($J720&lt;&gt;"",$B$1&lt;=$F720),$J720,"")</f>
        <v/>
      </c>
      <c r="L720" s="2" t="str">
        <f aca="false">IF(AND($J720&lt;&gt;"",AND($B$1-$F720&gt;=1,$B$1-$F720&lt;=15)),$J720,"")</f>
        <v/>
      </c>
      <c r="M720" s="2" t="str">
        <f aca="false">IF(AND($J720&lt;&gt;"",AND($B$1-$F720&gt;=16,$B$1-$F720&lt;=30)),$J720,"")</f>
        <v/>
      </c>
      <c r="N720" s="11" t="str">
        <f aca="false">IF(AND($J720&lt;&gt;"",$B$1-$F720&gt;30),$J720,"")</f>
        <v/>
      </c>
    </row>
    <row r="721" customFormat="false" ht="12.85" hidden="false" customHeight="false" outlineLevel="0" collapsed="false">
      <c r="K721" s="2" t="str">
        <f aca="false">IF(AND($J721&lt;&gt;"",$B$1&lt;=$F721),$J721,"")</f>
        <v/>
      </c>
      <c r="L721" s="2" t="str">
        <f aca="false">IF(AND($J721&lt;&gt;"",AND($B$1-$F721&gt;=1,$B$1-$F721&lt;=15)),$J721,"")</f>
        <v/>
      </c>
      <c r="M721" s="2" t="str">
        <f aca="false">IF(AND($J721&lt;&gt;"",AND($B$1-$F721&gt;=16,$B$1-$F721&lt;=30)),$J721,"")</f>
        <v/>
      </c>
      <c r="N721" s="11" t="str">
        <f aca="false">IF(AND($J721&lt;&gt;"",$B$1-$F721&gt;30),$J721,"")</f>
        <v/>
      </c>
    </row>
    <row r="722" customFormat="false" ht="12.85" hidden="false" customHeight="false" outlineLevel="0" collapsed="false">
      <c r="K722" s="2" t="str">
        <f aca="false">IF(AND($J722&lt;&gt;"",$B$1&lt;=$F722),$J722,"")</f>
        <v/>
      </c>
      <c r="L722" s="2" t="str">
        <f aca="false">IF(AND($J722&lt;&gt;"",AND($B$1-$F722&gt;=1,$B$1-$F722&lt;=15)),$J722,"")</f>
        <v/>
      </c>
      <c r="M722" s="2" t="str">
        <f aca="false">IF(AND($J722&lt;&gt;"",AND($B$1-$F722&gt;=16,$B$1-$F722&lt;=30)),$J722,"")</f>
        <v/>
      </c>
      <c r="N722" s="11" t="str">
        <f aca="false">IF(AND($J722&lt;&gt;"",$B$1-$F722&gt;30),$J722,"")</f>
        <v/>
      </c>
    </row>
    <row r="723" customFormat="false" ht="12.85" hidden="false" customHeight="false" outlineLevel="0" collapsed="false">
      <c r="K723" s="2" t="str">
        <f aca="false">IF(AND($J723&lt;&gt;"",$B$1&lt;=$F723),$J723,"")</f>
        <v/>
      </c>
      <c r="L723" s="2" t="str">
        <f aca="false">IF(AND($J723&lt;&gt;"",AND($B$1-$F723&gt;=1,$B$1-$F723&lt;=15)),$J723,"")</f>
        <v/>
      </c>
      <c r="M723" s="2" t="str">
        <f aca="false">IF(AND($J723&lt;&gt;"",AND($B$1-$F723&gt;=16,$B$1-$F723&lt;=30)),$J723,"")</f>
        <v/>
      </c>
      <c r="N723" s="11" t="str">
        <f aca="false">IF(AND($J723&lt;&gt;"",$B$1-$F723&gt;30),$J723,"")</f>
        <v/>
      </c>
    </row>
    <row r="724" customFormat="false" ht="12.85" hidden="false" customHeight="false" outlineLevel="0" collapsed="false">
      <c r="K724" s="2" t="str">
        <f aca="false">IF(AND($J724&lt;&gt;"",$B$1&lt;=$F724),$J724,"")</f>
        <v/>
      </c>
      <c r="L724" s="2" t="str">
        <f aca="false">IF(AND($J724&lt;&gt;"",AND($B$1-$F724&gt;=1,$B$1-$F724&lt;=15)),$J724,"")</f>
        <v/>
      </c>
      <c r="M724" s="2" t="str">
        <f aca="false">IF(AND($J724&lt;&gt;"",AND($B$1-$F724&gt;=16,$B$1-$F724&lt;=30)),$J724,"")</f>
        <v/>
      </c>
      <c r="N724" s="11" t="str">
        <f aca="false">IF(AND($J724&lt;&gt;"",$B$1-$F724&gt;30),$J724,"")</f>
        <v/>
      </c>
    </row>
    <row r="725" customFormat="false" ht="12.85" hidden="false" customHeight="false" outlineLevel="0" collapsed="false">
      <c r="K725" s="2" t="str">
        <f aca="false">IF(AND($J725&lt;&gt;"",$B$1&lt;=$F725),$J725,"")</f>
        <v/>
      </c>
      <c r="L725" s="2" t="str">
        <f aca="false">IF(AND($J725&lt;&gt;"",AND($B$1-$F725&gt;=1,$B$1-$F725&lt;=15)),$J725,"")</f>
        <v/>
      </c>
      <c r="M725" s="2" t="str">
        <f aca="false">IF(AND($J725&lt;&gt;"",AND($B$1-$F725&gt;=16,$B$1-$F725&lt;=30)),$J725,"")</f>
        <v/>
      </c>
      <c r="N725" s="11" t="str">
        <f aca="false">IF(AND($J725&lt;&gt;"",$B$1-$F725&gt;30),$J725,"")</f>
        <v/>
      </c>
    </row>
    <row r="726" customFormat="false" ht="12.85" hidden="false" customHeight="false" outlineLevel="0" collapsed="false">
      <c r="K726" s="2" t="str">
        <f aca="false">IF(AND($J726&lt;&gt;"",$B$1&lt;=$F726),$J726,"")</f>
        <v/>
      </c>
      <c r="L726" s="2" t="str">
        <f aca="false">IF(AND($J726&lt;&gt;"",AND($B$1-$F726&gt;=1,$B$1-$F726&lt;=15)),$J726,"")</f>
        <v/>
      </c>
      <c r="M726" s="2" t="str">
        <f aca="false">IF(AND($J726&lt;&gt;"",AND($B$1-$F726&gt;=16,$B$1-$F726&lt;=30)),$J726,"")</f>
        <v/>
      </c>
      <c r="N726" s="11" t="str">
        <f aca="false">IF(AND($J726&lt;&gt;"",$B$1-$F726&gt;30),$J726,"")</f>
        <v/>
      </c>
    </row>
    <row r="727" customFormat="false" ht="12.85" hidden="false" customHeight="false" outlineLevel="0" collapsed="false">
      <c r="K727" s="2" t="str">
        <f aca="false">IF(AND($J727&lt;&gt;"",$B$1&lt;=$F727),$J727,"")</f>
        <v/>
      </c>
      <c r="L727" s="2" t="str">
        <f aca="false">IF(AND($J727&lt;&gt;"",AND($B$1-$F727&gt;=1,$B$1-$F727&lt;=15)),$J727,"")</f>
        <v/>
      </c>
      <c r="M727" s="2" t="str">
        <f aca="false">IF(AND($J727&lt;&gt;"",AND($B$1-$F727&gt;=16,$B$1-$F727&lt;=30)),$J727,"")</f>
        <v/>
      </c>
      <c r="N727" s="11" t="str">
        <f aca="false">IF(AND($J727&lt;&gt;"",$B$1-$F727&gt;30),$J727,"")</f>
        <v/>
      </c>
    </row>
    <row r="728" customFormat="false" ht="12.85" hidden="false" customHeight="false" outlineLevel="0" collapsed="false">
      <c r="K728" s="2" t="str">
        <f aca="false">IF(AND($J728&lt;&gt;"",$B$1&lt;=$F728),$J728,"")</f>
        <v/>
      </c>
      <c r="L728" s="2" t="str">
        <f aca="false">IF(AND($J728&lt;&gt;"",AND($B$1-$F728&gt;=1,$B$1-$F728&lt;=15)),$J728,"")</f>
        <v/>
      </c>
      <c r="M728" s="2" t="str">
        <f aca="false">IF(AND($J728&lt;&gt;"",AND($B$1-$F728&gt;=16,$B$1-$F728&lt;=30)),$J728,"")</f>
        <v/>
      </c>
      <c r="N728" s="11" t="str">
        <f aca="false">IF(AND($J728&lt;&gt;"",$B$1-$F728&gt;30),$J728,"")</f>
        <v/>
      </c>
    </row>
    <row r="729" customFormat="false" ht="12.85" hidden="false" customHeight="false" outlineLevel="0" collapsed="false">
      <c r="K729" s="2" t="str">
        <f aca="false">IF(AND($J729&lt;&gt;"",$B$1&lt;=$F729),$J729,"")</f>
        <v/>
      </c>
      <c r="L729" s="2" t="str">
        <f aca="false">IF(AND($J729&lt;&gt;"",AND($B$1-$F729&gt;=1,$B$1-$F729&lt;=15)),$J729,"")</f>
        <v/>
      </c>
      <c r="M729" s="2" t="str">
        <f aca="false">IF(AND($J729&lt;&gt;"",AND($B$1-$F729&gt;=16,$B$1-$F729&lt;=30)),$J729,"")</f>
        <v/>
      </c>
      <c r="N729" s="11" t="str">
        <f aca="false">IF(AND($J729&lt;&gt;"",$B$1-$F729&gt;30),$J729,"")</f>
        <v/>
      </c>
    </row>
    <row r="730" customFormat="false" ht="12.85" hidden="false" customHeight="false" outlineLevel="0" collapsed="false">
      <c r="K730" s="2" t="str">
        <f aca="false">IF(AND($J730&lt;&gt;"",$B$1&lt;=$F730),$J730,"")</f>
        <v/>
      </c>
      <c r="L730" s="2" t="str">
        <f aca="false">IF(AND($J730&lt;&gt;"",AND($B$1-$F730&gt;=1,$B$1-$F730&lt;=15)),$J730,"")</f>
        <v/>
      </c>
      <c r="M730" s="2" t="str">
        <f aca="false">IF(AND($J730&lt;&gt;"",AND($B$1-$F730&gt;=16,$B$1-$F730&lt;=30)),$J730,"")</f>
        <v/>
      </c>
      <c r="N730" s="11" t="str">
        <f aca="false">IF(AND($J730&lt;&gt;"",$B$1-$F730&gt;30),$J730,"")</f>
        <v/>
      </c>
    </row>
    <row r="731" customFormat="false" ht="12.85" hidden="false" customHeight="false" outlineLevel="0" collapsed="false">
      <c r="K731" s="2" t="str">
        <f aca="false">IF(AND($J731&lt;&gt;"",$B$1&lt;=$F731),$J731,"")</f>
        <v/>
      </c>
      <c r="L731" s="2" t="str">
        <f aca="false">IF(AND($J731&lt;&gt;"",AND($B$1-$F731&gt;=1,$B$1-$F731&lt;=15)),$J731,"")</f>
        <v/>
      </c>
      <c r="M731" s="2" t="str">
        <f aca="false">IF(AND($J731&lt;&gt;"",AND($B$1-$F731&gt;=16,$B$1-$F731&lt;=30)),$J731,"")</f>
        <v/>
      </c>
      <c r="N731" s="11" t="str">
        <f aca="false">IF(AND($J731&lt;&gt;"",$B$1-$F731&gt;30),$J731,"")</f>
        <v/>
      </c>
    </row>
    <row r="732" customFormat="false" ht="12.85" hidden="false" customHeight="false" outlineLevel="0" collapsed="false">
      <c r="K732" s="2" t="str">
        <f aca="false">IF(AND($J732&lt;&gt;"",$B$1&lt;=$F732),$J732,"")</f>
        <v/>
      </c>
      <c r="L732" s="2" t="str">
        <f aca="false">IF(AND($J732&lt;&gt;"",AND($B$1-$F732&gt;=1,$B$1-$F732&lt;=15)),$J732,"")</f>
        <v/>
      </c>
      <c r="M732" s="2" t="str">
        <f aca="false">IF(AND($J732&lt;&gt;"",AND($B$1-$F732&gt;=16,$B$1-$F732&lt;=30)),$J732,"")</f>
        <v/>
      </c>
      <c r="N732" s="11" t="str">
        <f aca="false">IF(AND($J732&lt;&gt;"",$B$1-$F732&gt;30),$J732,"")</f>
        <v/>
      </c>
    </row>
    <row r="733" customFormat="false" ht="12.85" hidden="false" customHeight="false" outlineLevel="0" collapsed="false">
      <c r="K733" s="2" t="str">
        <f aca="false">IF(AND($J733&lt;&gt;"",$B$1&lt;=$F733),$J733,"")</f>
        <v/>
      </c>
      <c r="L733" s="2" t="str">
        <f aca="false">IF(AND($J733&lt;&gt;"",AND($B$1-$F733&gt;=1,$B$1-$F733&lt;=15)),$J733,"")</f>
        <v/>
      </c>
      <c r="M733" s="2" t="str">
        <f aca="false">IF(AND($J733&lt;&gt;"",AND($B$1-$F733&gt;=16,$B$1-$F733&lt;=30)),$J733,"")</f>
        <v/>
      </c>
      <c r="N733" s="11" t="str">
        <f aca="false">IF(AND($J733&lt;&gt;"",$B$1-$F733&gt;30),$J733,"")</f>
        <v/>
      </c>
    </row>
    <row r="734" customFormat="false" ht="12.85" hidden="false" customHeight="false" outlineLevel="0" collapsed="false">
      <c r="K734" s="2" t="str">
        <f aca="false">IF(AND($J734&lt;&gt;"",$B$1&lt;=$F734),$J734,"")</f>
        <v/>
      </c>
      <c r="L734" s="2" t="str">
        <f aca="false">IF(AND($J734&lt;&gt;"",AND($B$1-$F734&gt;=1,$B$1-$F734&lt;=15)),$J734,"")</f>
        <v/>
      </c>
      <c r="M734" s="2" t="str">
        <f aca="false">IF(AND($J734&lt;&gt;"",AND($B$1-$F734&gt;=16,$B$1-$F734&lt;=30)),$J734,"")</f>
        <v/>
      </c>
      <c r="N734" s="11" t="str">
        <f aca="false">IF(AND($J734&lt;&gt;"",$B$1-$F734&gt;30),$J734,"")</f>
        <v/>
      </c>
    </row>
    <row r="735" customFormat="false" ht="12.85" hidden="false" customHeight="false" outlineLevel="0" collapsed="false">
      <c r="K735" s="2" t="str">
        <f aca="false">IF(AND($J735&lt;&gt;"",$B$1&lt;=$F735),$J735,"")</f>
        <v/>
      </c>
      <c r="L735" s="2" t="str">
        <f aca="false">IF(AND($J735&lt;&gt;"",AND($B$1-$F735&gt;=1,$B$1-$F735&lt;=15)),$J735,"")</f>
        <v/>
      </c>
      <c r="M735" s="2" t="str">
        <f aca="false">IF(AND($J735&lt;&gt;"",AND($B$1-$F735&gt;=16,$B$1-$F735&lt;=30)),$J735,"")</f>
        <v/>
      </c>
      <c r="N735" s="11" t="str">
        <f aca="false">IF(AND($J735&lt;&gt;"",$B$1-$F735&gt;30),$J735,"")</f>
        <v/>
      </c>
    </row>
    <row r="736" customFormat="false" ht="12.85" hidden="false" customHeight="false" outlineLevel="0" collapsed="false">
      <c r="K736" s="2" t="str">
        <f aca="false">IF(AND($J736&lt;&gt;"",$B$1&lt;=$F736),$J736,"")</f>
        <v/>
      </c>
      <c r="L736" s="2" t="str">
        <f aca="false">IF(AND($J736&lt;&gt;"",AND($B$1-$F736&gt;=1,$B$1-$F736&lt;=15)),$J736,"")</f>
        <v/>
      </c>
      <c r="M736" s="2" t="str">
        <f aca="false">IF(AND($J736&lt;&gt;"",AND($B$1-$F736&gt;=16,$B$1-$F736&lt;=30)),$J736,"")</f>
        <v/>
      </c>
      <c r="N736" s="11" t="str">
        <f aca="false">IF(AND($J736&lt;&gt;"",$B$1-$F736&gt;30),$J736,"")</f>
        <v/>
      </c>
    </row>
    <row r="737" customFormat="false" ht="12.85" hidden="false" customHeight="false" outlineLevel="0" collapsed="false">
      <c r="K737" s="2" t="str">
        <f aca="false">IF(AND($J737&lt;&gt;"",$B$1&lt;=$F737),$J737,"")</f>
        <v/>
      </c>
      <c r="L737" s="2" t="str">
        <f aca="false">IF(AND($J737&lt;&gt;"",AND($B$1-$F737&gt;=1,$B$1-$F737&lt;=15)),$J737,"")</f>
        <v/>
      </c>
      <c r="M737" s="2" t="str">
        <f aca="false">IF(AND($J737&lt;&gt;"",AND($B$1-$F737&gt;=16,$B$1-$F737&lt;=30)),$J737,"")</f>
        <v/>
      </c>
      <c r="N737" s="11" t="str">
        <f aca="false">IF(AND($J737&lt;&gt;"",$B$1-$F737&gt;30),$J737,"")</f>
        <v/>
      </c>
    </row>
    <row r="738" customFormat="false" ht="12.85" hidden="false" customHeight="false" outlineLevel="0" collapsed="false">
      <c r="K738" s="2" t="str">
        <f aca="false">IF(AND($J738&lt;&gt;"",$B$1&lt;=$F738),$J738,"")</f>
        <v/>
      </c>
      <c r="L738" s="2" t="str">
        <f aca="false">IF(AND($J738&lt;&gt;"",AND($B$1-$F738&gt;=1,$B$1-$F738&lt;=15)),$J738,"")</f>
        <v/>
      </c>
      <c r="M738" s="2" t="str">
        <f aca="false">IF(AND($J738&lt;&gt;"",AND($B$1-$F738&gt;=16,$B$1-$F738&lt;=30)),$J738,"")</f>
        <v/>
      </c>
      <c r="N738" s="11" t="str">
        <f aca="false">IF(AND($J738&lt;&gt;"",$B$1-$F738&gt;30),$J738,"")</f>
        <v/>
      </c>
    </row>
    <row r="739" customFormat="false" ht="12.85" hidden="false" customHeight="false" outlineLevel="0" collapsed="false">
      <c r="K739" s="2" t="str">
        <f aca="false">IF(AND($J739&lt;&gt;"",$B$1&lt;=$F739),$J739,"")</f>
        <v/>
      </c>
      <c r="L739" s="2" t="str">
        <f aca="false">IF(AND($J739&lt;&gt;"",AND($B$1-$F739&gt;=1,$B$1-$F739&lt;=15)),$J739,"")</f>
        <v/>
      </c>
      <c r="M739" s="2" t="str">
        <f aca="false">IF(AND($J739&lt;&gt;"",AND($B$1-$F739&gt;=16,$B$1-$F739&lt;=30)),$J739,"")</f>
        <v/>
      </c>
      <c r="N739" s="11" t="str">
        <f aca="false">IF(AND($J739&lt;&gt;"",$B$1-$F739&gt;30),$J739,"")</f>
        <v/>
      </c>
    </row>
    <row r="740" customFormat="false" ht="12.85" hidden="false" customHeight="false" outlineLevel="0" collapsed="false">
      <c r="K740" s="2" t="str">
        <f aca="false">IF(AND($J740&lt;&gt;"",$B$1&lt;=$F740),$J740,"")</f>
        <v/>
      </c>
      <c r="L740" s="2" t="str">
        <f aca="false">IF(AND($J740&lt;&gt;"",AND($B$1-$F740&gt;=1,$B$1-$F740&lt;=15)),$J740,"")</f>
        <v/>
      </c>
      <c r="M740" s="2" t="str">
        <f aca="false">IF(AND($J740&lt;&gt;"",AND($B$1-$F740&gt;=16,$B$1-$F740&lt;=30)),$J740,"")</f>
        <v/>
      </c>
      <c r="N740" s="11" t="str">
        <f aca="false">IF(AND($J740&lt;&gt;"",$B$1-$F740&gt;30),$J740,"")</f>
        <v/>
      </c>
    </row>
    <row r="741" customFormat="false" ht="12.85" hidden="false" customHeight="false" outlineLevel="0" collapsed="false">
      <c r="K741" s="2" t="str">
        <f aca="false">IF(AND($J741&lt;&gt;"",$B$1&lt;=$F741),$J741,"")</f>
        <v/>
      </c>
      <c r="L741" s="2" t="str">
        <f aca="false">IF(AND($J741&lt;&gt;"",AND($B$1-$F741&gt;=1,$B$1-$F741&lt;=15)),$J741,"")</f>
        <v/>
      </c>
      <c r="M741" s="2" t="str">
        <f aca="false">IF(AND($J741&lt;&gt;"",AND($B$1-$F741&gt;=16,$B$1-$F741&lt;=30)),$J741,"")</f>
        <v/>
      </c>
      <c r="N741" s="11" t="str">
        <f aca="false">IF(AND($J741&lt;&gt;"",$B$1-$F741&gt;30),$J741,"")</f>
        <v/>
      </c>
    </row>
    <row r="742" customFormat="false" ht="12.85" hidden="false" customHeight="false" outlineLevel="0" collapsed="false">
      <c r="K742" s="2" t="str">
        <f aca="false">IF(AND($J742&lt;&gt;"",$B$1&lt;=$F742),$J742,"")</f>
        <v/>
      </c>
      <c r="L742" s="2" t="str">
        <f aca="false">IF(AND($J742&lt;&gt;"",AND($B$1-$F742&gt;=1,$B$1-$F742&lt;=15)),$J742,"")</f>
        <v/>
      </c>
      <c r="M742" s="2" t="str">
        <f aca="false">IF(AND($J742&lt;&gt;"",AND($B$1-$F742&gt;=16,$B$1-$F742&lt;=30)),$J742,"")</f>
        <v/>
      </c>
      <c r="N742" s="11" t="str">
        <f aca="false">IF(AND($J742&lt;&gt;"",$B$1-$F742&gt;30),$J742,"")</f>
        <v/>
      </c>
    </row>
    <row r="743" customFormat="false" ht="12.85" hidden="false" customHeight="false" outlineLevel="0" collapsed="false">
      <c r="K743" s="2" t="str">
        <f aca="false">IF(AND($J743&lt;&gt;"",$B$1&lt;=$F743),$J743,"")</f>
        <v/>
      </c>
      <c r="L743" s="2" t="str">
        <f aca="false">IF(AND($J743&lt;&gt;"",AND($B$1-$F743&gt;=1,$B$1-$F743&lt;=15)),$J743,"")</f>
        <v/>
      </c>
      <c r="M743" s="2" t="str">
        <f aca="false">IF(AND($J743&lt;&gt;"",AND($B$1-$F743&gt;=16,$B$1-$F743&lt;=30)),$J743,"")</f>
        <v/>
      </c>
      <c r="N743" s="11" t="str">
        <f aca="false">IF(AND($J743&lt;&gt;"",$B$1-$F743&gt;30),$J743,"")</f>
        <v/>
      </c>
    </row>
    <row r="744" customFormat="false" ht="12.85" hidden="false" customHeight="false" outlineLevel="0" collapsed="false">
      <c r="K744" s="2" t="str">
        <f aca="false">IF(AND($J744&lt;&gt;"",$B$1&lt;=$F744),$J744,"")</f>
        <v/>
      </c>
      <c r="L744" s="2" t="str">
        <f aca="false">IF(AND($J744&lt;&gt;"",AND($B$1-$F744&gt;=1,$B$1-$F744&lt;=15)),$J744,"")</f>
        <v/>
      </c>
      <c r="M744" s="2" t="str">
        <f aca="false">IF(AND($J744&lt;&gt;"",AND($B$1-$F744&gt;=16,$B$1-$F744&lt;=30)),$J744,"")</f>
        <v/>
      </c>
      <c r="N744" s="11" t="str">
        <f aca="false">IF(AND($J744&lt;&gt;"",$B$1-$F744&gt;30),$J744,"")</f>
        <v/>
      </c>
    </row>
    <row r="745" customFormat="false" ht="12.85" hidden="false" customHeight="false" outlineLevel="0" collapsed="false">
      <c r="K745" s="2" t="str">
        <f aca="false">IF(AND($J745&lt;&gt;"",$B$1&lt;=$F745),$J745,"")</f>
        <v/>
      </c>
      <c r="L745" s="2" t="str">
        <f aca="false">IF(AND($J745&lt;&gt;"",AND($B$1-$F745&gt;=1,$B$1-$F745&lt;=15)),$J745,"")</f>
        <v/>
      </c>
      <c r="M745" s="2" t="str">
        <f aca="false">IF(AND($J745&lt;&gt;"",AND($B$1-$F745&gt;=16,$B$1-$F745&lt;=30)),$J745,"")</f>
        <v/>
      </c>
      <c r="N745" s="11" t="str">
        <f aca="false">IF(AND($J745&lt;&gt;"",$B$1-$F745&gt;30),$J745,"")</f>
        <v/>
      </c>
    </row>
    <row r="746" customFormat="false" ht="12.85" hidden="false" customHeight="false" outlineLevel="0" collapsed="false">
      <c r="K746" s="2" t="str">
        <f aca="false">IF(AND($J746&lt;&gt;"",$B$1&lt;=$F746),$J746,"")</f>
        <v/>
      </c>
      <c r="L746" s="2" t="str">
        <f aca="false">IF(AND($J746&lt;&gt;"",AND($B$1-$F746&gt;=1,$B$1-$F746&lt;=15)),$J746,"")</f>
        <v/>
      </c>
      <c r="M746" s="2" t="str">
        <f aca="false">IF(AND($J746&lt;&gt;"",AND($B$1-$F746&gt;=16,$B$1-$F746&lt;=30)),$J746,"")</f>
        <v/>
      </c>
      <c r="N746" s="11" t="str">
        <f aca="false">IF(AND($J746&lt;&gt;"",$B$1-$F746&gt;30),$J746,"")</f>
        <v/>
      </c>
    </row>
    <row r="747" customFormat="false" ht="12.85" hidden="false" customHeight="false" outlineLevel="0" collapsed="false">
      <c r="K747" s="2" t="str">
        <f aca="false">IF(AND($J747&lt;&gt;"",$B$1&lt;=$F747),$J747,"")</f>
        <v/>
      </c>
      <c r="L747" s="2" t="str">
        <f aca="false">IF(AND($J747&lt;&gt;"",AND($B$1-$F747&gt;=1,$B$1-$F747&lt;=15)),$J747,"")</f>
        <v/>
      </c>
      <c r="M747" s="2" t="str">
        <f aca="false">IF(AND($J747&lt;&gt;"",AND($B$1-$F747&gt;=16,$B$1-$F747&lt;=30)),$J747,"")</f>
        <v/>
      </c>
      <c r="N747" s="11" t="str">
        <f aca="false">IF(AND($J747&lt;&gt;"",$B$1-$F747&gt;30),$J747,"")</f>
        <v/>
      </c>
    </row>
    <row r="748" customFormat="false" ht="12.85" hidden="false" customHeight="false" outlineLevel="0" collapsed="false">
      <c r="K748" s="2" t="str">
        <f aca="false">IF(AND($J748&lt;&gt;"",$B$1&lt;=$F748),$J748,"")</f>
        <v/>
      </c>
      <c r="L748" s="2" t="str">
        <f aca="false">IF(AND($J748&lt;&gt;"",AND($B$1-$F748&gt;=1,$B$1-$F748&lt;=15)),$J748,"")</f>
        <v/>
      </c>
      <c r="M748" s="2" t="str">
        <f aca="false">IF(AND($J748&lt;&gt;"",AND($B$1-$F748&gt;=16,$B$1-$F748&lt;=30)),$J748,"")</f>
        <v/>
      </c>
      <c r="N748" s="11" t="str">
        <f aca="false">IF(AND($J748&lt;&gt;"",$B$1-$F748&gt;30),$J748,"")</f>
        <v/>
      </c>
    </row>
    <row r="749" customFormat="false" ht="12.85" hidden="false" customHeight="false" outlineLevel="0" collapsed="false">
      <c r="K749" s="2" t="str">
        <f aca="false">IF(AND($J749&lt;&gt;"",$B$1&lt;=$F749),$J749,"")</f>
        <v/>
      </c>
      <c r="L749" s="2" t="str">
        <f aca="false">IF(AND($J749&lt;&gt;"",AND($B$1-$F749&gt;=1,$B$1-$F749&lt;=15)),$J749,"")</f>
        <v/>
      </c>
      <c r="M749" s="2" t="str">
        <f aca="false">IF(AND($J749&lt;&gt;"",AND($B$1-$F749&gt;=16,$B$1-$F749&lt;=30)),$J749,"")</f>
        <v/>
      </c>
      <c r="N749" s="11" t="str">
        <f aca="false">IF(AND($J749&lt;&gt;"",$B$1-$F749&gt;30),$J749,"")</f>
        <v/>
      </c>
    </row>
    <row r="750" customFormat="false" ht="12.85" hidden="false" customHeight="false" outlineLevel="0" collapsed="false">
      <c r="K750" s="2" t="str">
        <f aca="false">IF(AND($J750&lt;&gt;"",$B$1&lt;=$F750),$J750,"")</f>
        <v/>
      </c>
      <c r="L750" s="2" t="str">
        <f aca="false">IF(AND($J750&lt;&gt;"",AND($B$1-$F750&gt;=1,$B$1-$F750&lt;=15)),$J750,"")</f>
        <v/>
      </c>
      <c r="M750" s="2" t="str">
        <f aca="false">IF(AND($J750&lt;&gt;"",AND($B$1-$F750&gt;=16,$B$1-$F750&lt;=30)),$J750,"")</f>
        <v/>
      </c>
      <c r="N750" s="11" t="str">
        <f aca="false">IF(AND($J750&lt;&gt;"",$B$1-$F750&gt;30),$J750,"")</f>
        <v/>
      </c>
    </row>
    <row r="751" customFormat="false" ht="12.85" hidden="false" customHeight="false" outlineLevel="0" collapsed="false">
      <c r="K751" s="2" t="str">
        <f aca="false">IF(AND($J751&lt;&gt;"",$B$1&lt;=$F751),$J751,"")</f>
        <v/>
      </c>
      <c r="L751" s="2" t="str">
        <f aca="false">IF(AND($J751&lt;&gt;"",AND($B$1-$F751&gt;=1,$B$1-$F751&lt;=15)),$J751,"")</f>
        <v/>
      </c>
      <c r="M751" s="2" t="str">
        <f aca="false">IF(AND($J751&lt;&gt;"",AND($B$1-$F751&gt;=16,$B$1-$F751&lt;=30)),$J751,"")</f>
        <v/>
      </c>
      <c r="N751" s="11" t="str">
        <f aca="false">IF(AND($J751&lt;&gt;"",$B$1-$F751&gt;30),$J751,"")</f>
        <v/>
      </c>
    </row>
    <row r="752" customFormat="false" ht="12.85" hidden="false" customHeight="false" outlineLevel="0" collapsed="false">
      <c r="K752" s="2" t="str">
        <f aca="false">IF(AND($J752&lt;&gt;"",$B$1&lt;=$F752),$J752,"")</f>
        <v/>
      </c>
      <c r="L752" s="2" t="str">
        <f aca="false">IF(AND($J752&lt;&gt;"",AND($B$1-$F752&gt;=1,$B$1-$F752&lt;=15)),$J752,"")</f>
        <v/>
      </c>
      <c r="M752" s="2" t="str">
        <f aca="false">IF(AND($J752&lt;&gt;"",AND($B$1-$F752&gt;=16,$B$1-$F752&lt;=30)),$J752,"")</f>
        <v/>
      </c>
      <c r="N752" s="11" t="str">
        <f aca="false">IF(AND($J752&lt;&gt;"",$B$1-$F752&gt;30),$J752,"")</f>
        <v/>
      </c>
    </row>
    <row r="753" customFormat="false" ht="12.85" hidden="false" customHeight="false" outlineLevel="0" collapsed="false">
      <c r="K753" s="2" t="str">
        <f aca="false">IF(AND($J753&lt;&gt;"",$B$1&lt;=$F753),$J753,"")</f>
        <v/>
      </c>
      <c r="L753" s="2" t="str">
        <f aca="false">IF(AND($J753&lt;&gt;"",AND($B$1-$F753&gt;=1,$B$1-$F753&lt;=15)),$J753,"")</f>
        <v/>
      </c>
      <c r="M753" s="2" t="str">
        <f aca="false">IF(AND($J753&lt;&gt;"",AND($B$1-$F753&gt;=16,$B$1-$F753&lt;=30)),$J753,"")</f>
        <v/>
      </c>
      <c r="N753" s="11" t="str">
        <f aca="false">IF(AND($J753&lt;&gt;"",$B$1-$F753&gt;30),$J753,"")</f>
        <v/>
      </c>
    </row>
    <row r="754" customFormat="false" ht="12.85" hidden="false" customHeight="false" outlineLevel="0" collapsed="false">
      <c r="K754" s="2" t="str">
        <f aca="false">IF(AND($J754&lt;&gt;"",$B$1&lt;=$F754),$J754,"")</f>
        <v/>
      </c>
      <c r="L754" s="2" t="str">
        <f aca="false">IF(AND($J754&lt;&gt;"",AND($B$1-$F754&gt;=1,$B$1-$F754&lt;=15)),$J754,"")</f>
        <v/>
      </c>
      <c r="M754" s="2" t="str">
        <f aca="false">IF(AND($J754&lt;&gt;"",AND($B$1-$F754&gt;=16,$B$1-$F754&lt;=30)),$J754,"")</f>
        <v/>
      </c>
      <c r="N754" s="11" t="str">
        <f aca="false">IF(AND($J754&lt;&gt;"",$B$1-$F754&gt;30),$J754,"")</f>
        <v/>
      </c>
    </row>
    <row r="755" customFormat="false" ht="12.85" hidden="false" customHeight="false" outlineLevel="0" collapsed="false">
      <c r="K755" s="2" t="str">
        <f aca="false">IF(AND($J755&lt;&gt;"",$B$1&lt;=$F755),$J755,"")</f>
        <v/>
      </c>
      <c r="L755" s="2" t="str">
        <f aca="false">IF(AND($J755&lt;&gt;"",AND($B$1-$F755&gt;=1,$B$1-$F755&lt;=15)),$J755,"")</f>
        <v/>
      </c>
      <c r="M755" s="2" t="str">
        <f aca="false">IF(AND($J755&lt;&gt;"",AND($B$1-$F755&gt;=16,$B$1-$F755&lt;=30)),$J755,"")</f>
        <v/>
      </c>
      <c r="N755" s="11" t="str">
        <f aca="false">IF(AND($J755&lt;&gt;"",$B$1-$F755&gt;30),$J755,"")</f>
        <v/>
      </c>
    </row>
    <row r="756" customFormat="false" ht="12.85" hidden="false" customHeight="false" outlineLevel="0" collapsed="false">
      <c r="K756" s="2" t="str">
        <f aca="false">IF(AND($J756&lt;&gt;"",$B$1&lt;=$F756),$J756,"")</f>
        <v/>
      </c>
      <c r="L756" s="2" t="str">
        <f aca="false">IF(AND($J756&lt;&gt;"",AND($B$1-$F756&gt;=1,$B$1-$F756&lt;=15)),$J756,"")</f>
        <v/>
      </c>
      <c r="M756" s="2" t="str">
        <f aca="false">IF(AND($J756&lt;&gt;"",AND($B$1-$F756&gt;=16,$B$1-$F756&lt;=30)),$J756,"")</f>
        <v/>
      </c>
      <c r="N756" s="11" t="str">
        <f aca="false">IF(AND($J756&lt;&gt;"",$B$1-$F756&gt;30),$J756,"")</f>
        <v/>
      </c>
    </row>
    <row r="757" customFormat="false" ht="12.85" hidden="false" customHeight="false" outlineLevel="0" collapsed="false">
      <c r="K757" s="2" t="str">
        <f aca="false">IF(AND($J757&lt;&gt;"",$B$1&lt;=$F757),$J757,"")</f>
        <v/>
      </c>
      <c r="L757" s="2" t="str">
        <f aca="false">IF(AND($J757&lt;&gt;"",AND($B$1-$F757&gt;=1,$B$1-$F757&lt;=15)),$J757,"")</f>
        <v/>
      </c>
      <c r="M757" s="2" t="str">
        <f aca="false">IF(AND($J757&lt;&gt;"",AND($B$1-$F757&gt;=16,$B$1-$F757&lt;=30)),$J757,"")</f>
        <v/>
      </c>
      <c r="N757" s="11" t="str">
        <f aca="false">IF(AND($J757&lt;&gt;"",$B$1-$F757&gt;30),$J757,"")</f>
        <v/>
      </c>
    </row>
    <row r="758" customFormat="false" ht="12.85" hidden="false" customHeight="false" outlineLevel="0" collapsed="false">
      <c r="K758" s="2" t="str">
        <f aca="false">IF(AND($J758&lt;&gt;"",$B$1&lt;=$F758),$J758,"")</f>
        <v/>
      </c>
      <c r="L758" s="2" t="str">
        <f aca="false">IF(AND($J758&lt;&gt;"",AND($B$1-$F758&gt;=1,$B$1-$F758&lt;=15)),$J758,"")</f>
        <v/>
      </c>
      <c r="M758" s="2" t="str">
        <f aca="false">IF(AND($J758&lt;&gt;"",AND($B$1-$F758&gt;=16,$B$1-$F758&lt;=30)),$J758,"")</f>
        <v/>
      </c>
      <c r="N758" s="11" t="str">
        <f aca="false">IF(AND($J758&lt;&gt;"",$B$1-$F758&gt;30),$J758,"")</f>
        <v/>
      </c>
    </row>
    <row r="759" customFormat="false" ht="12.85" hidden="false" customHeight="false" outlineLevel="0" collapsed="false">
      <c r="K759" s="2" t="str">
        <f aca="false">IF(AND($J759&lt;&gt;"",$B$1&lt;=$F759),$J759,"")</f>
        <v/>
      </c>
      <c r="L759" s="2" t="str">
        <f aca="false">IF(AND($J759&lt;&gt;"",AND($B$1-$F759&gt;=1,$B$1-$F759&lt;=15)),$J759,"")</f>
        <v/>
      </c>
      <c r="M759" s="2" t="str">
        <f aca="false">IF(AND($J759&lt;&gt;"",AND($B$1-$F759&gt;=16,$B$1-$F759&lt;=30)),$J759,"")</f>
        <v/>
      </c>
      <c r="N759" s="11" t="str">
        <f aca="false">IF(AND($J759&lt;&gt;"",$B$1-$F759&gt;30),$J759,"")</f>
        <v/>
      </c>
    </row>
    <row r="760" customFormat="false" ht="12.85" hidden="false" customHeight="false" outlineLevel="0" collapsed="false">
      <c r="K760" s="2" t="str">
        <f aca="false">IF(AND($J760&lt;&gt;"",$B$1&lt;=$F760),$J760,"")</f>
        <v/>
      </c>
      <c r="L760" s="2" t="str">
        <f aca="false">IF(AND($J760&lt;&gt;"",AND($B$1-$F760&gt;=1,$B$1-$F760&lt;=15)),$J760,"")</f>
        <v/>
      </c>
      <c r="M760" s="2" t="str">
        <f aca="false">IF(AND($J760&lt;&gt;"",AND($B$1-$F760&gt;=16,$B$1-$F760&lt;=30)),$J760,"")</f>
        <v/>
      </c>
      <c r="N760" s="11" t="str">
        <f aca="false">IF(AND($J760&lt;&gt;"",$B$1-$F760&gt;30),$J760,"")</f>
        <v/>
      </c>
    </row>
    <row r="761" customFormat="false" ht="12.85" hidden="false" customHeight="false" outlineLevel="0" collapsed="false">
      <c r="K761" s="2" t="str">
        <f aca="false">IF(AND($J761&lt;&gt;"",$B$1&lt;=$F761),$J761,"")</f>
        <v/>
      </c>
      <c r="L761" s="2" t="str">
        <f aca="false">IF(AND($J761&lt;&gt;"",AND($B$1-$F761&gt;=1,$B$1-$F761&lt;=15)),$J761,"")</f>
        <v/>
      </c>
      <c r="M761" s="2" t="str">
        <f aca="false">IF(AND($J761&lt;&gt;"",AND($B$1-$F761&gt;=16,$B$1-$F761&lt;=30)),$J761,"")</f>
        <v/>
      </c>
      <c r="N761" s="11" t="str">
        <f aca="false">IF(AND($J761&lt;&gt;"",$B$1-$F761&gt;30),$J761,"")</f>
        <v/>
      </c>
    </row>
    <row r="762" customFormat="false" ht="12.85" hidden="false" customHeight="false" outlineLevel="0" collapsed="false">
      <c r="K762" s="2" t="str">
        <f aca="false">IF(AND($J762&lt;&gt;"",$B$1&lt;=$F762),$J762,"")</f>
        <v/>
      </c>
      <c r="L762" s="2" t="str">
        <f aca="false">IF(AND($J762&lt;&gt;"",AND($B$1-$F762&gt;=1,$B$1-$F762&lt;=15)),$J762,"")</f>
        <v/>
      </c>
      <c r="M762" s="2" t="str">
        <f aca="false">IF(AND($J762&lt;&gt;"",AND($B$1-$F762&gt;=16,$B$1-$F762&lt;=30)),$J762,"")</f>
        <v/>
      </c>
      <c r="N762" s="11" t="str">
        <f aca="false">IF(AND($J762&lt;&gt;"",$B$1-$F762&gt;30),$J762,"")</f>
        <v/>
      </c>
    </row>
    <row r="763" customFormat="false" ht="12.85" hidden="false" customHeight="false" outlineLevel="0" collapsed="false">
      <c r="K763" s="2" t="str">
        <f aca="false">IF(AND($J763&lt;&gt;"",$B$1&lt;=$F763),$J763,"")</f>
        <v/>
      </c>
      <c r="L763" s="2" t="str">
        <f aca="false">IF(AND($J763&lt;&gt;"",AND($B$1-$F763&gt;=1,$B$1-$F763&lt;=15)),$J763,"")</f>
        <v/>
      </c>
      <c r="M763" s="2" t="str">
        <f aca="false">IF(AND($J763&lt;&gt;"",AND($B$1-$F763&gt;=16,$B$1-$F763&lt;=30)),$J763,"")</f>
        <v/>
      </c>
      <c r="N763" s="11" t="str">
        <f aca="false">IF(AND($J763&lt;&gt;"",$B$1-$F763&gt;30),$J763,"")</f>
        <v/>
      </c>
    </row>
    <row r="764" customFormat="false" ht="12.85" hidden="false" customHeight="false" outlineLevel="0" collapsed="false">
      <c r="K764" s="2" t="str">
        <f aca="false">IF(AND($J764&lt;&gt;"",$B$1&lt;=$F764),$J764,"")</f>
        <v/>
      </c>
      <c r="L764" s="2" t="str">
        <f aca="false">IF(AND($J764&lt;&gt;"",AND($B$1-$F764&gt;=1,$B$1-$F764&lt;=15)),$J764,"")</f>
        <v/>
      </c>
      <c r="M764" s="2" t="str">
        <f aca="false">IF(AND($J764&lt;&gt;"",AND($B$1-$F764&gt;=16,$B$1-$F764&lt;=30)),$J764,"")</f>
        <v/>
      </c>
      <c r="N764" s="11" t="str">
        <f aca="false">IF(AND($J764&lt;&gt;"",$B$1-$F764&gt;30),$J764,"")</f>
        <v/>
      </c>
    </row>
    <row r="765" customFormat="false" ht="12.85" hidden="false" customHeight="false" outlineLevel="0" collapsed="false">
      <c r="K765" s="2" t="str">
        <f aca="false">IF(AND($J765&lt;&gt;"",$B$1&lt;=$F765),$J765,"")</f>
        <v/>
      </c>
      <c r="L765" s="2" t="str">
        <f aca="false">IF(AND($J765&lt;&gt;"",AND($B$1-$F765&gt;=1,$B$1-$F765&lt;=15)),$J765,"")</f>
        <v/>
      </c>
      <c r="M765" s="2" t="str">
        <f aca="false">IF(AND($J765&lt;&gt;"",AND($B$1-$F765&gt;=16,$B$1-$F765&lt;=30)),$J765,"")</f>
        <v/>
      </c>
      <c r="N765" s="11" t="str">
        <f aca="false">IF(AND($J765&lt;&gt;"",$B$1-$F765&gt;30),$J765,"")</f>
        <v/>
      </c>
    </row>
    <row r="766" customFormat="false" ht="12.85" hidden="false" customHeight="false" outlineLevel="0" collapsed="false">
      <c r="K766" s="2" t="str">
        <f aca="false">IF(AND($J766&lt;&gt;"",$B$1&lt;=$F766),$J766,"")</f>
        <v/>
      </c>
      <c r="L766" s="2" t="str">
        <f aca="false">IF(AND($J766&lt;&gt;"",AND($B$1-$F766&gt;=1,$B$1-$F766&lt;=15)),$J766,"")</f>
        <v/>
      </c>
      <c r="M766" s="2" t="str">
        <f aca="false">IF(AND($J766&lt;&gt;"",AND($B$1-$F766&gt;=16,$B$1-$F766&lt;=30)),$J766,"")</f>
        <v/>
      </c>
      <c r="N766" s="11" t="str">
        <f aca="false">IF(AND($J766&lt;&gt;"",$B$1-$F766&gt;30),$J766,"")</f>
        <v/>
      </c>
    </row>
    <row r="767" customFormat="false" ht="12.85" hidden="false" customHeight="false" outlineLevel="0" collapsed="false">
      <c r="K767" s="2" t="str">
        <f aca="false">IF(AND($J767&lt;&gt;"",$B$1&lt;=$F767),$J767,"")</f>
        <v/>
      </c>
      <c r="L767" s="2" t="str">
        <f aca="false">IF(AND($J767&lt;&gt;"",AND($B$1-$F767&gt;=1,$B$1-$F767&lt;=15)),$J767,"")</f>
        <v/>
      </c>
      <c r="M767" s="2" t="str">
        <f aca="false">IF(AND($J767&lt;&gt;"",AND($B$1-$F767&gt;=16,$B$1-$F767&lt;=30)),$J767,"")</f>
        <v/>
      </c>
      <c r="N767" s="11" t="str">
        <f aca="false">IF(AND($J767&lt;&gt;"",$B$1-$F767&gt;30),$J767,"")</f>
        <v/>
      </c>
    </row>
    <row r="768" customFormat="false" ht="12.85" hidden="false" customHeight="false" outlineLevel="0" collapsed="false">
      <c r="K768" s="2" t="str">
        <f aca="false">IF(AND($J768&lt;&gt;"",$B$1&lt;=$F768),$J768,"")</f>
        <v/>
      </c>
      <c r="L768" s="2" t="str">
        <f aca="false">IF(AND($J768&lt;&gt;"",AND($B$1-$F768&gt;=1,$B$1-$F768&lt;=15)),$J768,"")</f>
        <v/>
      </c>
      <c r="M768" s="2" t="str">
        <f aca="false">IF(AND($J768&lt;&gt;"",AND($B$1-$F768&gt;=16,$B$1-$F768&lt;=30)),$J768,"")</f>
        <v/>
      </c>
      <c r="N768" s="11" t="str">
        <f aca="false">IF(AND($J768&lt;&gt;"",$B$1-$F768&gt;30),$J768,"")</f>
        <v/>
      </c>
    </row>
    <row r="769" customFormat="false" ht="12.85" hidden="false" customHeight="false" outlineLevel="0" collapsed="false">
      <c r="K769" s="2" t="str">
        <f aca="false">IF(AND($J769&lt;&gt;"",$B$1&lt;=$F769),$J769,"")</f>
        <v/>
      </c>
      <c r="L769" s="2" t="str">
        <f aca="false">IF(AND($J769&lt;&gt;"",AND($B$1-$F769&gt;=1,$B$1-$F769&lt;=15)),$J769,"")</f>
        <v/>
      </c>
      <c r="M769" s="2" t="str">
        <f aca="false">IF(AND($J769&lt;&gt;"",AND($B$1-$F769&gt;=16,$B$1-$F769&lt;=30)),$J769,"")</f>
        <v/>
      </c>
      <c r="N769" s="11" t="str">
        <f aca="false">IF(AND($J769&lt;&gt;"",$B$1-$F769&gt;30),$J769,"")</f>
        <v/>
      </c>
    </row>
    <row r="770" customFormat="false" ht="12.85" hidden="false" customHeight="false" outlineLevel="0" collapsed="false">
      <c r="K770" s="2" t="str">
        <f aca="false">IF(AND($J770&lt;&gt;"",$B$1&lt;=$F770),$J770,"")</f>
        <v/>
      </c>
      <c r="L770" s="2" t="str">
        <f aca="false">IF(AND($J770&lt;&gt;"",AND($B$1-$F770&gt;=1,$B$1-$F770&lt;=15)),$J770,"")</f>
        <v/>
      </c>
      <c r="M770" s="2" t="str">
        <f aca="false">IF(AND($J770&lt;&gt;"",AND($B$1-$F770&gt;=16,$B$1-$F770&lt;=30)),$J770,"")</f>
        <v/>
      </c>
      <c r="N770" s="11" t="str">
        <f aca="false">IF(AND($J770&lt;&gt;"",$B$1-$F770&gt;30),$J770,"")</f>
        <v/>
      </c>
    </row>
    <row r="771" customFormat="false" ht="12.85" hidden="false" customHeight="false" outlineLevel="0" collapsed="false">
      <c r="K771" s="2" t="str">
        <f aca="false">IF(AND($J771&lt;&gt;"",$B$1&lt;=$F771),$J771,"")</f>
        <v/>
      </c>
      <c r="L771" s="2" t="str">
        <f aca="false">IF(AND($J771&lt;&gt;"",AND($B$1-$F771&gt;=1,$B$1-$F771&lt;=15)),$J771,"")</f>
        <v/>
      </c>
      <c r="M771" s="2" t="str">
        <f aca="false">IF(AND($J771&lt;&gt;"",AND($B$1-$F771&gt;=16,$B$1-$F771&lt;=30)),$J771,"")</f>
        <v/>
      </c>
      <c r="N771" s="11" t="str">
        <f aca="false">IF(AND($J771&lt;&gt;"",$B$1-$F771&gt;30),$J771,"")</f>
        <v/>
      </c>
    </row>
    <row r="772" customFormat="false" ht="12.85" hidden="false" customHeight="false" outlineLevel="0" collapsed="false">
      <c r="K772" s="2" t="str">
        <f aca="false">IF(AND($J772&lt;&gt;"",$B$1&lt;=$F772),$J772,"")</f>
        <v/>
      </c>
      <c r="L772" s="2" t="str">
        <f aca="false">IF(AND($J772&lt;&gt;"",AND($B$1-$F772&gt;=1,$B$1-$F772&lt;=15)),$J772,"")</f>
        <v/>
      </c>
      <c r="M772" s="2" t="str">
        <f aca="false">IF(AND($J772&lt;&gt;"",AND($B$1-$F772&gt;=16,$B$1-$F772&lt;=30)),$J772,"")</f>
        <v/>
      </c>
      <c r="N772" s="11" t="str">
        <f aca="false">IF(AND($J772&lt;&gt;"",$B$1-$F772&gt;30),$J772,"")</f>
        <v/>
      </c>
    </row>
    <row r="773" customFormat="false" ht="12.85" hidden="false" customHeight="false" outlineLevel="0" collapsed="false">
      <c r="K773" s="2" t="str">
        <f aca="false">IF(AND($J773&lt;&gt;"",$B$1&lt;=$F773),$J773,"")</f>
        <v/>
      </c>
      <c r="L773" s="2" t="str">
        <f aca="false">IF(AND($J773&lt;&gt;"",AND($B$1-$F773&gt;=1,$B$1-$F773&lt;=15)),$J773,"")</f>
        <v/>
      </c>
      <c r="M773" s="2" t="str">
        <f aca="false">IF(AND($J773&lt;&gt;"",AND($B$1-$F773&gt;=16,$B$1-$F773&lt;=30)),$J773,"")</f>
        <v/>
      </c>
      <c r="N773" s="11" t="str">
        <f aca="false">IF(AND($J773&lt;&gt;"",$B$1-$F773&gt;30),$J773,"")</f>
        <v/>
      </c>
    </row>
    <row r="774" customFormat="false" ht="12.85" hidden="false" customHeight="false" outlineLevel="0" collapsed="false">
      <c r="K774" s="2" t="str">
        <f aca="false">IF(AND($J774&lt;&gt;"",$B$1&lt;=$F774),$J774,"")</f>
        <v/>
      </c>
      <c r="L774" s="2" t="str">
        <f aca="false">IF(AND($J774&lt;&gt;"",AND($B$1-$F774&gt;=1,$B$1-$F774&lt;=15)),$J774,"")</f>
        <v/>
      </c>
      <c r="M774" s="2" t="str">
        <f aca="false">IF(AND($J774&lt;&gt;"",AND($B$1-$F774&gt;=16,$B$1-$F774&lt;=30)),$J774,"")</f>
        <v/>
      </c>
      <c r="N774" s="11" t="str">
        <f aca="false">IF(AND($J774&lt;&gt;"",$B$1-$F774&gt;30),$J774,"")</f>
        <v/>
      </c>
    </row>
    <row r="775" customFormat="false" ht="12.85" hidden="false" customHeight="false" outlineLevel="0" collapsed="false">
      <c r="K775" s="2" t="str">
        <f aca="false">IF(AND($J775&lt;&gt;"",$B$1&lt;=$F775),$J775,"")</f>
        <v/>
      </c>
      <c r="L775" s="2" t="str">
        <f aca="false">IF(AND($J775&lt;&gt;"",AND($B$1-$F775&gt;=1,$B$1-$F775&lt;=15)),$J775,"")</f>
        <v/>
      </c>
      <c r="M775" s="2" t="str">
        <f aca="false">IF(AND($J775&lt;&gt;"",AND($B$1-$F775&gt;=16,$B$1-$F775&lt;=30)),$J775,"")</f>
        <v/>
      </c>
      <c r="N775" s="11" t="str">
        <f aca="false">IF(AND($J775&lt;&gt;"",$B$1-$F775&gt;30),$J775,"")</f>
        <v/>
      </c>
    </row>
    <row r="776" customFormat="false" ht="12.85" hidden="false" customHeight="false" outlineLevel="0" collapsed="false">
      <c r="K776" s="2" t="str">
        <f aca="false">IF(AND($J776&lt;&gt;"",$B$1&lt;=$F776),$J776,"")</f>
        <v/>
      </c>
      <c r="L776" s="2" t="str">
        <f aca="false">IF(AND($J776&lt;&gt;"",AND($B$1-$F776&gt;=1,$B$1-$F776&lt;=15)),$J776,"")</f>
        <v/>
      </c>
      <c r="M776" s="2" t="str">
        <f aca="false">IF(AND($J776&lt;&gt;"",AND($B$1-$F776&gt;=16,$B$1-$F776&lt;=30)),$J776,"")</f>
        <v/>
      </c>
      <c r="N776" s="11" t="str">
        <f aca="false">IF(AND($J776&lt;&gt;"",$B$1-$F776&gt;30),$J776,"")</f>
        <v/>
      </c>
    </row>
    <row r="777" customFormat="false" ht="12.85" hidden="false" customHeight="false" outlineLevel="0" collapsed="false">
      <c r="K777" s="2" t="str">
        <f aca="false">IF(AND($J777&lt;&gt;"",$B$1&lt;=$F777),$J777,"")</f>
        <v/>
      </c>
      <c r="L777" s="2" t="str">
        <f aca="false">IF(AND($J777&lt;&gt;"",AND($B$1-$F777&gt;=1,$B$1-$F777&lt;=15)),$J777,"")</f>
        <v/>
      </c>
      <c r="M777" s="2" t="str">
        <f aca="false">IF(AND($J777&lt;&gt;"",AND($B$1-$F777&gt;=16,$B$1-$F777&lt;=30)),$J777,"")</f>
        <v/>
      </c>
      <c r="N777" s="11" t="str">
        <f aca="false">IF(AND($J777&lt;&gt;"",$B$1-$F777&gt;30),$J777,"")</f>
        <v/>
      </c>
    </row>
    <row r="778" customFormat="false" ht="12.85" hidden="false" customHeight="false" outlineLevel="0" collapsed="false">
      <c r="K778" s="2" t="str">
        <f aca="false">IF(AND($J778&lt;&gt;"",$B$1&lt;=$F778),$J778,"")</f>
        <v/>
      </c>
      <c r="L778" s="2" t="str">
        <f aca="false">IF(AND($J778&lt;&gt;"",AND($B$1-$F778&gt;=1,$B$1-$F778&lt;=15)),$J778,"")</f>
        <v/>
      </c>
      <c r="M778" s="2" t="str">
        <f aca="false">IF(AND($J778&lt;&gt;"",AND($B$1-$F778&gt;=16,$B$1-$F778&lt;=30)),$J778,"")</f>
        <v/>
      </c>
      <c r="N778" s="11" t="str">
        <f aca="false">IF(AND($J778&lt;&gt;"",$B$1-$F778&gt;30),$J778,"")</f>
        <v/>
      </c>
    </row>
    <row r="779" customFormat="false" ht="12.85" hidden="false" customHeight="false" outlineLevel="0" collapsed="false">
      <c r="K779" s="2" t="str">
        <f aca="false">IF(AND($J779&lt;&gt;"",$B$1&lt;=$F779),$J779,"")</f>
        <v/>
      </c>
      <c r="L779" s="2" t="str">
        <f aca="false">IF(AND($J779&lt;&gt;"",AND($B$1-$F779&gt;=1,$B$1-$F779&lt;=15)),$J779,"")</f>
        <v/>
      </c>
      <c r="M779" s="2" t="str">
        <f aca="false">IF(AND($J779&lt;&gt;"",AND($B$1-$F779&gt;=16,$B$1-$F779&lt;=30)),$J779,"")</f>
        <v/>
      </c>
      <c r="N779" s="11" t="str">
        <f aca="false">IF(AND($J779&lt;&gt;"",$B$1-$F779&gt;30),$J779,"")</f>
        <v/>
      </c>
    </row>
    <row r="780" customFormat="false" ht="12.85" hidden="false" customHeight="false" outlineLevel="0" collapsed="false">
      <c r="K780" s="2" t="str">
        <f aca="false">IF(AND($J780&lt;&gt;"",$B$1&lt;=$F780),$J780,"")</f>
        <v/>
      </c>
      <c r="L780" s="2" t="str">
        <f aca="false">IF(AND($J780&lt;&gt;"",AND($B$1-$F780&gt;=1,$B$1-$F780&lt;=15)),$J780,"")</f>
        <v/>
      </c>
      <c r="M780" s="2" t="str">
        <f aca="false">IF(AND($J780&lt;&gt;"",AND($B$1-$F780&gt;=16,$B$1-$F780&lt;=30)),$J780,"")</f>
        <v/>
      </c>
      <c r="N780" s="11" t="str">
        <f aca="false">IF(AND($J780&lt;&gt;"",$B$1-$F780&gt;30),$J780,"")</f>
        <v/>
      </c>
    </row>
    <row r="781" customFormat="false" ht="12.85" hidden="false" customHeight="false" outlineLevel="0" collapsed="false">
      <c r="K781" s="2" t="str">
        <f aca="false">IF(AND($J781&lt;&gt;"",$B$1&lt;=$F781),$J781,"")</f>
        <v/>
      </c>
      <c r="L781" s="2" t="str">
        <f aca="false">IF(AND($J781&lt;&gt;"",AND($B$1-$F781&gt;=1,$B$1-$F781&lt;=15)),$J781,"")</f>
        <v/>
      </c>
      <c r="M781" s="2" t="str">
        <f aca="false">IF(AND($J781&lt;&gt;"",AND($B$1-$F781&gt;=16,$B$1-$F781&lt;=30)),$J781,"")</f>
        <v/>
      </c>
      <c r="N781" s="11" t="str">
        <f aca="false">IF(AND($J781&lt;&gt;"",$B$1-$F781&gt;30),$J781,"")</f>
        <v/>
      </c>
    </row>
    <row r="782" customFormat="false" ht="12.85" hidden="false" customHeight="false" outlineLevel="0" collapsed="false">
      <c r="K782" s="2" t="str">
        <f aca="false">IF(AND($J782&lt;&gt;"",$B$1&lt;=$F782),$J782,"")</f>
        <v/>
      </c>
      <c r="L782" s="2" t="str">
        <f aca="false">IF(AND($J782&lt;&gt;"",AND($B$1-$F782&gt;=1,$B$1-$F782&lt;=15)),$J782,"")</f>
        <v/>
      </c>
      <c r="M782" s="2" t="str">
        <f aca="false">IF(AND($J782&lt;&gt;"",AND($B$1-$F782&gt;=16,$B$1-$F782&lt;=30)),$J782,"")</f>
        <v/>
      </c>
      <c r="N782" s="11" t="str">
        <f aca="false">IF(AND($J782&lt;&gt;"",$B$1-$F782&gt;30),$J782,"")</f>
        <v/>
      </c>
    </row>
    <row r="783" customFormat="false" ht="12.85" hidden="false" customHeight="false" outlineLevel="0" collapsed="false">
      <c r="K783" s="2" t="str">
        <f aca="false">IF(AND($J783&lt;&gt;"",$B$1&lt;=$F783),$J783,"")</f>
        <v/>
      </c>
      <c r="L783" s="2" t="str">
        <f aca="false">IF(AND($J783&lt;&gt;"",AND($B$1-$F783&gt;=1,$B$1-$F783&lt;=15)),$J783,"")</f>
        <v/>
      </c>
      <c r="M783" s="2" t="str">
        <f aca="false">IF(AND($J783&lt;&gt;"",AND($B$1-$F783&gt;=16,$B$1-$F783&lt;=30)),$J783,"")</f>
        <v/>
      </c>
      <c r="N783" s="11" t="str">
        <f aca="false">IF(AND($J783&lt;&gt;"",$B$1-$F783&gt;30),$J783,"")</f>
        <v/>
      </c>
    </row>
    <row r="784" customFormat="false" ht="12.85" hidden="false" customHeight="false" outlineLevel="0" collapsed="false">
      <c r="K784" s="2" t="str">
        <f aca="false">IF(AND($J784&lt;&gt;"",$B$1&lt;=$F784),$J784,"")</f>
        <v/>
      </c>
      <c r="L784" s="2" t="str">
        <f aca="false">IF(AND($J784&lt;&gt;"",AND($B$1-$F784&gt;=1,$B$1-$F784&lt;=15)),$J784,"")</f>
        <v/>
      </c>
      <c r="M784" s="2" t="str">
        <f aca="false">IF(AND($J784&lt;&gt;"",AND($B$1-$F784&gt;=16,$B$1-$F784&lt;=30)),$J784,"")</f>
        <v/>
      </c>
      <c r="N784" s="11" t="str">
        <f aca="false">IF(AND($J784&lt;&gt;"",$B$1-$F784&gt;30),$J784,"")</f>
        <v/>
      </c>
    </row>
    <row r="785" customFormat="false" ht="12.85" hidden="false" customHeight="false" outlineLevel="0" collapsed="false">
      <c r="K785" s="2" t="str">
        <f aca="false">IF(AND($J785&lt;&gt;"",$B$1&lt;=$F785),$J785,"")</f>
        <v/>
      </c>
      <c r="L785" s="2" t="str">
        <f aca="false">IF(AND($J785&lt;&gt;"",AND($B$1-$F785&gt;=1,$B$1-$F785&lt;=15)),$J785,"")</f>
        <v/>
      </c>
      <c r="M785" s="2" t="str">
        <f aca="false">IF(AND($J785&lt;&gt;"",AND($B$1-$F785&gt;=16,$B$1-$F785&lt;=30)),$J785,"")</f>
        <v/>
      </c>
      <c r="N785" s="11" t="str">
        <f aca="false">IF(AND($J785&lt;&gt;"",$B$1-$F785&gt;30),$J785,"")</f>
        <v/>
      </c>
    </row>
    <row r="786" customFormat="false" ht="12.85" hidden="false" customHeight="false" outlineLevel="0" collapsed="false">
      <c r="K786" s="2" t="str">
        <f aca="false">IF(AND($J786&lt;&gt;"",$B$1&lt;=$F786),$J786,"")</f>
        <v/>
      </c>
      <c r="L786" s="2" t="str">
        <f aca="false">IF(AND($J786&lt;&gt;"",AND($B$1-$F786&gt;=1,$B$1-$F786&lt;=15)),$J786,"")</f>
        <v/>
      </c>
      <c r="M786" s="2" t="str">
        <f aca="false">IF(AND($J786&lt;&gt;"",AND($B$1-$F786&gt;=16,$B$1-$F786&lt;=30)),$J786,"")</f>
        <v/>
      </c>
      <c r="N786" s="11" t="str">
        <f aca="false">IF(AND($J786&lt;&gt;"",$B$1-$F786&gt;30),$J786,"")</f>
        <v/>
      </c>
    </row>
    <row r="787" customFormat="false" ht="12.85" hidden="false" customHeight="false" outlineLevel="0" collapsed="false">
      <c r="K787" s="2" t="str">
        <f aca="false">IF(AND($J787&lt;&gt;"",$B$1&lt;=$F787),$J787,"")</f>
        <v/>
      </c>
      <c r="L787" s="2" t="str">
        <f aca="false">IF(AND($J787&lt;&gt;"",AND($B$1-$F787&gt;=1,$B$1-$F787&lt;=15)),$J787,"")</f>
        <v/>
      </c>
      <c r="M787" s="2" t="str">
        <f aca="false">IF(AND($J787&lt;&gt;"",AND($B$1-$F787&gt;=16,$B$1-$F787&lt;=30)),$J787,"")</f>
        <v/>
      </c>
      <c r="N787" s="11" t="str">
        <f aca="false">IF(AND($J787&lt;&gt;"",$B$1-$F787&gt;30),$J787,"")</f>
        <v/>
      </c>
    </row>
    <row r="788" customFormat="false" ht="12.85" hidden="false" customHeight="false" outlineLevel="0" collapsed="false">
      <c r="K788" s="2" t="str">
        <f aca="false">IF(AND($J788&lt;&gt;"",$B$1&lt;=$F788),$J788,"")</f>
        <v/>
      </c>
      <c r="L788" s="2" t="str">
        <f aca="false">IF(AND($J788&lt;&gt;"",AND($B$1-$F788&gt;=1,$B$1-$F788&lt;=15)),$J788,"")</f>
        <v/>
      </c>
      <c r="M788" s="2" t="str">
        <f aca="false">IF(AND($J788&lt;&gt;"",AND($B$1-$F788&gt;=16,$B$1-$F788&lt;=30)),$J788,"")</f>
        <v/>
      </c>
      <c r="N788" s="11" t="str">
        <f aca="false">IF(AND($J788&lt;&gt;"",$B$1-$F788&gt;30),$J788,"")</f>
        <v/>
      </c>
    </row>
    <row r="789" customFormat="false" ht="12.85" hidden="false" customHeight="false" outlineLevel="0" collapsed="false">
      <c r="K789" s="2" t="str">
        <f aca="false">IF(AND($J789&lt;&gt;"",$B$1&lt;=$F789),$J789,"")</f>
        <v/>
      </c>
      <c r="L789" s="2" t="str">
        <f aca="false">IF(AND($J789&lt;&gt;"",AND($B$1-$F789&gt;=1,$B$1-$F789&lt;=15)),$J789,"")</f>
        <v/>
      </c>
      <c r="M789" s="2" t="str">
        <f aca="false">IF(AND($J789&lt;&gt;"",AND($B$1-$F789&gt;=16,$B$1-$F789&lt;=30)),$J789,"")</f>
        <v/>
      </c>
      <c r="N789" s="11" t="str">
        <f aca="false">IF(AND($J789&lt;&gt;"",$B$1-$F789&gt;30),$J789,"")</f>
        <v/>
      </c>
    </row>
    <row r="790" customFormat="false" ht="12.85" hidden="false" customHeight="false" outlineLevel="0" collapsed="false">
      <c r="K790" s="2" t="str">
        <f aca="false">IF(AND($J790&lt;&gt;"",$B$1&lt;=$F790),$J790,"")</f>
        <v/>
      </c>
      <c r="L790" s="2" t="str">
        <f aca="false">IF(AND($J790&lt;&gt;"",AND($B$1-$F790&gt;=1,$B$1-$F790&lt;=15)),$J790,"")</f>
        <v/>
      </c>
      <c r="M790" s="2" t="str">
        <f aca="false">IF(AND($J790&lt;&gt;"",AND($B$1-$F790&gt;=16,$B$1-$F790&lt;=30)),$J790,"")</f>
        <v/>
      </c>
      <c r="N790" s="11" t="str">
        <f aca="false">IF(AND($J790&lt;&gt;"",$B$1-$F790&gt;30),$J790,"")</f>
        <v/>
      </c>
    </row>
    <row r="791" customFormat="false" ht="12.85" hidden="false" customHeight="false" outlineLevel="0" collapsed="false">
      <c r="K791" s="2" t="str">
        <f aca="false">IF(AND($J791&lt;&gt;"",$B$1&lt;=$F791),$J791,"")</f>
        <v/>
      </c>
      <c r="L791" s="2" t="str">
        <f aca="false">IF(AND($J791&lt;&gt;"",AND($B$1-$F791&gt;=1,$B$1-$F791&lt;=15)),$J791,"")</f>
        <v/>
      </c>
      <c r="M791" s="2" t="str">
        <f aca="false">IF(AND($J791&lt;&gt;"",AND($B$1-$F791&gt;=16,$B$1-$F791&lt;=30)),$J791,"")</f>
        <v/>
      </c>
      <c r="N791" s="11" t="str">
        <f aca="false">IF(AND($J791&lt;&gt;"",$B$1-$F791&gt;30),$J791,"")</f>
        <v/>
      </c>
    </row>
    <row r="792" customFormat="false" ht="12.85" hidden="false" customHeight="false" outlineLevel="0" collapsed="false">
      <c r="K792" s="2" t="str">
        <f aca="false">IF(AND($J792&lt;&gt;"",$B$1&lt;=$F792),$J792,"")</f>
        <v/>
      </c>
      <c r="L792" s="2" t="str">
        <f aca="false">IF(AND($J792&lt;&gt;"",AND($B$1-$F792&gt;=1,$B$1-$F792&lt;=15)),$J792,"")</f>
        <v/>
      </c>
      <c r="M792" s="2" t="str">
        <f aca="false">IF(AND($J792&lt;&gt;"",AND($B$1-$F792&gt;=16,$B$1-$F792&lt;=30)),$J792,"")</f>
        <v/>
      </c>
      <c r="N792" s="11" t="str">
        <f aca="false">IF(AND($J792&lt;&gt;"",$B$1-$F792&gt;30),$J792,"")</f>
        <v/>
      </c>
    </row>
    <row r="793" customFormat="false" ht="12.85" hidden="false" customHeight="false" outlineLevel="0" collapsed="false">
      <c r="K793" s="2" t="str">
        <f aca="false">IF(AND($J793&lt;&gt;"",$B$1&lt;=$F793),$J793,"")</f>
        <v/>
      </c>
      <c r="L793" s="2" t="str">
        <f aca="false">IF(AND($J793&lt;&gt;"",AND($B$1-$F793&gt;=1,$B$1-$F793&lt;=15)),$J793,"")</f>
        <v/>
      </c>
      <c r="M793" s="2" t="str">
        <f aca="false">IF(AND($J793&lt;&gt;"",AND($B$1-$F793&gt;=16,$B$1-$F793&lt;=30)),$J793,"")</f>
        <v/>
      </c>
      <c r="N793" s="11" t="str">
        <f aca="false">IF(AND($J793&lt;&gt;"",$B$1-$F793&gt;30),$J793,"")</f>
        <v/>
      </c>
    </row>
    <row r="794" customFormat="false" ht="12.85" hidden="false" customHeight="false" outlineLevel="0" collapsed="false">
      <c r="K794" s="2" t="str">
        <f aca="false">IF(AND($J794&lt;&gt;"",$B$1&lt;=$F794),$J794,"")</f>
        <v/>
      </c>
      <c r="L794" s="2" t="str">
        <f aca="false">IF(AND($J794&lt;&gt;"",AND($B$1-$F794&gt;=1,$B$1-$F794&lt;=15)),$J794,"")</f>
        <v/>
      </c>
      <c r="M794" s="2" t="str">
        <f aca="false">IF(AND($J794&lt;&gt;"",AND($B$1-$F794&gt;=16,$B$1-$F794&lt;=30)),$J794,"")</f>
        <v/>
      </c>
      <c r="N794" s="11" t="str">
        <f aca="false">IF(AND($J794&lt;&gt;"",$B$1-$F794&gt;30),$J794,"")</f>
        <v/>
      </c>
    </row>
    <row r="795" customFormat="false" ht="12.85" hidden="false" customHeight="false" outlineLevel="0" collapsed="false">
      <c r="K795" s="2" t="str">
        <f aca="false">IF(AND($J795&lt;&gt;"",$B$1&lt;=$F795),$J795,"")</f>
        <v/>
      </c>
      <c r="L795" s="2" t="str">
        <f aca="false">IF(AND($J795&lt;&gt;"",AND($B$1-$F795&gt;=1,$B$1-$F795&lt;=15)),$J795,"")</f>
        <v/>
      </c>
      <c r="M795" s="2" t="str">
        <f aca="false">IF(AND($J795&lt;&gt;"",AND($B$1-$F795&gt;=16,$B$1-$F795&lt;=30)),$J795,"")</f>
        <v/>
      </c>
      <c r="N795" s="11" t="str">
        <f aca="false">IF(AND($J795&lt;&gt;"",$B$1-$F795&gt;30),$J795,"")</f>
        <v/>
      </c>
    </row>
    <row r="796" customFormat="false" ht="12.85" hidden="false" customHeight="false" outlineLevel="0" collapsed="false">
      <c r="K796" s="2" t="str">
        <f aca="false">IF(AND($J796&lt;&gt;"",$B$1&lt;=$F796),$J796,"")</f>
        <v/>
      </c>
      <c r="L796" s="2" t="str">
        <f aca="false">IF(AND($J796&lt;&gt;"",AND($B$1-$F796&gt;=1,$B$1-$F796&lt;=15)),$J796,"")</f>
        <v/>
      </c>
      <c r="M796" s="2" t="str">
        <f aca="false">IF(AND($J796&lt;&gt;"",AND($B$1-$F796&gt;=16,$B$1-$F796&lt;=30)),$J796,"")</f>
        <v/>
      </c>
      <c r="N796" s="11" t="str">
        <f aca="false">IF(AND($J796&lt;&gt;"",$B$1-$F796&gt;30),$J796,"")</f>
        <v/>
      </c>
    </row>
    <row r="797" customFormat="false" ht="12.85" hidden="false" customHeight="false" outlineLevel="0" collapsed="false">
      <c r="K797" s="2" t="str">
        <f aca="false">IF(AND($J797&lt;&gt;"",$B$1&lt;=$F797),$J797,"")</f>
        <v/>
      </c>
      <c r="L797" s="2" t="str">
        <f aca="false">IF(AND($J797&lt;&gt;"",AND($B$1-$F797&gt;=1,$B$1-$F797&lt;=15)),$J797,"")</f>
        <v/>
      </c>
      <c r="M797" s="2" t="str">
        <f aca="false">IF(AND($J797&lt;&gt;"",AND($B$1-$F797&gt;=16,$B$1-$F797&lt;=30)),$J797,"")</f>
        <v/>
      </c>
      <c r="N797" s="11" t="str">
        <f aca="false">IF(AND($J797&lt;&gt;"",$B$1-$F797&gt;30),$J797,"")</f>
        <v/>
      </c>
    </row>
    <row r="798" customFormat="false" ht="12.85" hidden="false" customHeight="false" outlineLevel="0" collapsed="false">
      <c r="K798" s="2" t="str">
        <f aca="false">IF(AND($J798&lt;&gt;"",$B$1&lt;=$F798),$J798,"")</f>
        <v/>
      </c>
      <c r="L798" s="2" t="str">
        <f aca="false">IF(AND($J798&lt;&gt;"",AND($B$1-$F798&gt;=1,$B$1-$F798&lt;=15)),$J798,"")</f>
        <v/>
      </c>
      <c r="M798" s="2" t="str">
        <f aca="false">IF(AND($J798&lt;&gt;"",AND($B$1-$F798&gt;=16,$B$1-$F798&lt;=30)),$J798,"")</f>
        <v/>
      </c>
      <c r="N798" s="11" t="str">
        <f aca="false">IF(AND($J798&lt;&gt;"",$B$1-$F798&gt;30),$J798,"")</f>
        <v/>
      </c>
    </row>
    <row r="799" customFormat="false" ht="12.85" hidden="false" customHeight="false" outlineLevel="0" collapsed="false">
      <c r="K799" s="2" t="str">
        <f aca="false">IF(AND($J799&lt;&gt;"",$B$1&lt;=$F799),$J799,"")</f>
        <v/>
      </c>
      <c r="L799" s="2" t="str">
        <f aca="false">IF(AND($J799&lt;&gt;"",AND($B$1-$F799&gt;=1,$B$1-$F799&lt;=15)),$J799,"")</f>
        <v/>
      </c>
      <c r="M799" s="2" t="str">
        <f aca="false">IF(AND($J799&lt;&gt;"",AND($B$1-$F799&gt;=16,$B$1-$F799&lt;=30)),$J799,"")</f>
        <v/>
      </c>
      <c r="N799" s="11" t="str">
        <f aca="false">IF(AND($J799&lt;&gt;"",$B$1-$F799&gt;30),$J799,"")</f>
        <v/>
      </c>
    </row>
    <row r="800" customFormat="false" ht="12.85" hidden="false" customHeight="false" outlineLevel="0" collapsed="false">
      <c r="K800" s="2" t="str">
        <f aca="false">IF(AND($J800&lt;&gt;"",$B$1&lt;=$F800),$J800,"")</f>
        <v/>
      </c>
      <c r="L800" s="2" t="str">
        <f aca="false">IF(AND($J800&lt;&gt;"",AND($B$1-$F800&gt;=1,$B$1-$F800&lt;=15)),$J800,"")</f>
        <v/>
      </c>
      <c r="M800" s="2" t="str">
        <f aca="false">IF(AND($J800&lt;&gt;"",AND($B$1-$F800&gt;=16,$B$1-$F800&lt;=30)),$J800,"")</f>
        <v/>
      </c>
      <c r="N800" s="11" t="str">
        <f aca="false">IF(AND($J800&lt;&gt;"",$B$1-$F800&gt;30),$J800,"")</f>
        <v/>
      </c>
    </row>
    <row r="801" customFormat="false" ht="12.85" hidden="false" customHeight="false" outlineLevel="0" collapsed="false">
      <c r="K801" s="2" t="str">
        <f aca="false">IF(AND($J801&lt;&gt;"",$B$1&lt;=$F801),$J801,"")</f>
        <v/>
      </c>
      <c r="L801" s="2" t="str">
        <f aca="false">IF(AND($J801&lt;&gt;"",AND($B$1-$F801&gt;=1,$B$1-$F801&lt;=15)),$J801,"")</f>
        <v/>
      </c>
      <c r="M801" s="2" t="str">
        <f aca="false">IF(AND($J801&lt;&gt;"",AND($B$1-$F801&gt;=16,$B$1-$F801&lt;=30)),$J801,"")</f>
        <v/>
      </c>
      <c r="N801" s="11" t="str">
        <f aca="false">IF(AND($J801&lt;&gt;"",$B$1-$F801&gt;30),$J801,"")</f>
        <v/>
      </c>
    </row>
    <row r="802" customFormat="false" ht="12.85" hidden="false" customHeight="false" outlineLevel="0" collapsed="false">
      <c r="K802" s="2" t="str">
        <f aca="false">IF(AND($J802&lt;&gt;"",$B$1&lt;=$F802),$J802,"")</f>
        <v/>
      </c>
      <c r="L802" s="2" t="str">
        <f aca="false">IF(AND($J802&lt;&gt;"",AND($B$1-$F802&gt;=1,$B$1-$F802&lt;=15)),$J802,"")</f>
        <v/>
      </c>
      <c r="M802" s="2" t="str">
        <f aca="false">IF(AND($J802&lt;&gt;"",AND($B$1-$F802&gt;=16,$B$1-$F802&lt;=30)),$J802,"")</f>
        <v/>
      </c>
      <c r="N802" s="11" t="str">
        <f aca="false">IF(AND($J802&lt;&gt;"",$B$1-$F802&gt;30),$J802,"")</f>
        <v/>
      </c>
    </row>
    <row r="803" customFormat="false" ht="12.85" hidden="false" customHeight="false" outlineLevel="0" collapsed="false">
      <c r="K803" s="2" t="str">
        <f aca="false">IF(AND($J803&lt;&gt;"",$B$1&lt;=$F803),$J803,"")</f>
        <v/>
      </c>
      <c r="L803" s="2" t="str">
        <f aca="false">IF(AND($J803&lt;&gt;"",AND($B$1-$F803&gt;=1,$B$1-$F803&lt;=15)),$J803,"")</f>
        <v/>
      </c>
      <c r="M803" s="2" t="str">
        <f aca="false">IF(AND($J803&lt;&gt;"",AND($B$1-$F803&gt;=16,$B$1-$F803&lt;=30)),$J803,"")</f>
        <v/>
      </c>
      <c r="N803" s="11" t="str">
        <f aca="false">IF(AND($J803&lt;&gt;"",$B$1-$F803&gt;30),$J803,"")</f>
        <v/>
      </c>
    </row>
    <row r="804" customFormat="false" ht="12.85" hidden="false" customHeight="false" outlineLevel="0" collapsed="false">
      <c r="K804" s="2" t="str">
        <f aca="false">IF(AND($J804&lt;&gt;"",$B$1&lt;=$F804),$J804,"")</f>
        <v/>
      </c>
      <c r="L804" s="2" t="str">
        <f aca="false">IF(AND($J804&lt;&gt;"",AND($B$1-$F804&gt;=1,$B$1-$F804&lt;=15)),$J804,"")</f>
        <v/>
      </c>
      <c r="M804" s="2" t="str">
        <f aca="false">IF(AND($J804&lt;&gt;"",AND($B$1-$F804&gt;=16,$B$1-$F804&lt;=30)),$J804,"")</f>
        <v/>
      </c>
      <c r="N804" s="11" t="str">
        <f aca="false">IF(AND($J804&lt;&gt;"",$B$1-$F804&gt;30),$J804,"")</f>
        <v/>
      </c>
    </row>
    <row r="805" customFormat="false" ht="12.85" hidden="false" customHeight="false" outlineLevel="0" collapsed="false">
      <c r="K805" s="2" t="str">
        <f aca="false">IF(AND($J805&lt;&gt;"",$B$1&lt;=$F805),$J805,"")</f>
        <v/>
      </c>
      <c r="L805" s="2" t="str">
        <f aca="false">IF(AND($J805&lt;&gt;"",AND($B$1-$F805&gt;=1,$B$1-$F805&lt;=15)),$J805,"")</f>
        <v/>
      </c>
      <c r="M805" s="2" t="str">
        <f aca="false">IF(AND($J805&lt;&gt;"",AND($B$1-$F805&gt;=16,$B$1-$F805&lt;=30)),$J805,"")</f>
        <v/>
      </c>
      <c r="N805" s="11" t="str">
        <f aca="false">IF(AND($J805&lt;&gt;"",$B$1-$F805&gt;30),$J805,"")</f>
        <v/>
      </c>
    </row>
    <row r="806" customFormat="false" ht="12.85" hidden="false" customHeight="false" outlineLevel="0" collapsed="false">
      <c r="K806" s="2" t="str">
        <f aca="false">IF(AND($J806&lt;&gt;"",$B$1&lt;=$F806),$J806,"")</f>
        <v/>
      </c>
      <c r="L806" s="2" t="str">
        <f aca="false">IF(AND($J806&lt;&gt;"",AND($B$1-$F806&gt;=1,$B$1-$F806&lt;=15)),$J806,"")</f>
        <v/>
      </c>
      <c r="M806" s="2" t="str">
        <f aca="false">IF(AND($J806&lt;&gt;"",AND($B$1-$F806&gt;=16,$B$1-$F806&lt;=30)),$J806,"")</f>
        <v/>
      </c>
      <c r="N806" s="11" t="str">
        <f aca="false">IF(AND($J806&lt;&gt;"",$B$1-$F806&gt;30),$J806,"")</f>
        <v/>
      </c>
    </row>
    <row r="807" customFormat="false" ht="12.85" hidden="false" customHeight="false" outlineLevel="0" collapsed="false">
      <c r="K807" s="2" t="str">
        <f aca="false">IF(AND($J807&lt;&gt;"",$B$1&lt;=$F807),$J807,"")</f>
        <v/>
      </c>
      <c r="L807" s="2" t="str">
        <f aca="false">IF(AND($J807&lt;&gt;"",AND($B$1-$F807&gt;=1,$B$1-$F807&lt;=15)),$J807,"")</f>
        <v/>
      </c>
      <c r="M807" s="2" t="str">
        <f aca="false">IF(AND($J807&lt;&gt;"",AND($B$1-$F807&gt;=16,$B$1-$F807&lt;=30)),$J807,"")</f>
        <v/>
      </c>
      <c r="N807" s="11" t="str">
        <f aca="false">IF(AND($J807&lt;&gt;"",$B$1-$F807&gt;30),$J807,"")</f>
        <v/>
      </c>
    </row>
    <row r="808" customFormat="false" ht="12.85" hidden="false" customHeight="false" outlineLevel="0" collapsed="false">
      <c r="K808" s="2" t="str">
        <f aca="false">IF(AND($J808&lt;&gt;"",$B$1&lt;=$F808),$J808,"")</f>
        <v/>
      </c>
      <c r="L808" s="2" t="str">
        <f aca="false">IF(AND($J808&lt;&gt;"",AND($B$1-$F808&gt;=1,$B$1-$F808&lt;=15)),$J808,"")</f>
        <v/>
      </c>
      <c r="M808" s="2" t="str">
        <f aca="false">IF(AND($J808&lt;&gt;"",AND($B$1-$F808&gt;=16,$B$1-$F808&lt;=30)),$J808,"")</f>
        <v/>
      </c>
      <c r="N808" s="11" t="str">
        <f aca="false">IF(AND($J808&lt;&gt;"",$B$1-$F808&gt;30),$J808,"")</f>
        <v/>
      </c>
    </row>
    <row r="809" customFormat="false" ht="12.85" hidden="false" customHeight="false" outlineLevel="0" collapsed="false">
      <c r="K809" s="2" t="str">
        <f aca="false">IF(AND($J809&lt;&gt;"",$B$1&lt;=$F809),$J809,"")</f>
        <v/>
      </c>
      <c r="L809" s="2" t="str">
        <f aca="false">IF(AND($J809&lt;&gt;"",AND($B$1-$F809&gt;=1,$B$1-$F809&lt;=15)),$J809,"")</f>
        <v/>
      </c>
      <c r="M809" s="2" t="str">
        <f aca="false">IF(AND($J809&lt;&gt;"",AND($B$1-$F809&gt;=16,$B$1-$F809&lt;=30)),$J809,"")</f>
        <v/>
      </c>
      <c r="N809" s="11" t="str">
        <f aca="false">IF(AND($J809&lt;&gt;"",$B$1-$F809&gt;30),$J809,"")</f>
        <v/>
      </c>
    </row>
    <row r="810" customFormat="false" ht="12.85" hidden="false" customHeight="false" outlineLevel="0" collapsed="false">
      <c r="K810" s="2" t="str">
        <f aca="false">IF(AND($J810&lt;&gt;"",$B$1&lt;=$F810),$J810,"")</f>
        <v/>
      </c>
      <c r="L810" s="2" t="str">
        <f aca="false">IF(AND($J810&lt;&gt;"",AND($B$1-$F810&gt;=1,$B$1-$F810&lt;=15)),$J810,"")</f>
        <v/>
      </c>
      <c r="M810" s="2" t="str">
        <f aca="false">IF(AND($J810&lt;&gt;"",AND($B$1-$F810&gt;=16,$B$1-$F810&lt;=30)),$J810,"")</f>
        <v/>
      </c>
      <c r="N810" s="11" t="str">
        <f aca="false">IF(AND($J810&lt;&gt;"",$B$1-$F810&gt;30),$J810,"")</f>
        <v/>
      </c>
    </row>
    <row r="811" customFormat="false" ht="12.85" hidden="false" customHeight="false" outlineLevel="0" collapsed="false">
      <c r="K811" s="2" t="str">
        <f aca="false">IF(AND($J811&lt;&gt;"",$B$1&lt;=$F811),$J811,"")</f>
        <v/>
      </c>
      <c r="L811" s="2" t="str">
        <f aca="false">IF(AND($J811&lt;&gt;"",AND($B$1-$F811&gt;=1,$B$1-$F811&lt;=15)),$J811,"")</f>
        <v/>
      </c>
      <c r="M811" s="2" t="str">
        <f aca="false">IF(AND($J811&lt;&gt;"",AND($B$1-$F811&gt;=16,$B$1-$F811&lt;=30)),$J811,"")</f>
        <v/>
      </c>
      <c r="N811" s="11" t="str">
        <f aca="false">IF(AND($J811&lt;&gt;"",$B$1-$F811&gt;30),$J811,"")</f>
        <v/>
      </c>
    </row>
    <row r="812" customFormat="false" ht="12.85" hidden="false" customHeight="false" outlineLevel="0" collapsed="false">
      <c r="K812" s="2" t="str">
        <f aca="false">IF(AND($J812&lt;&gt;"",$B$1&lt;=$F812),$J812,"")</f>
        <v/>
      </c>
      <c r="L812" s="2" t="str">
        <f aca="false">IF(AND($J812&lt;&gt;"",AND($B$1-$F812&gt;=1,$B$1-$F812&lt;=15)),$J812,"")</f>
        <v/>
      </c>
      <c r="M812" s="2" t="str">
        <f aca="false">IF(AND($J812&lt;&gt;"",AND($B$1-$F812&gt;=16,$B$1-$F812&lt;=30)),$J812,"")</f>
        <v/>
      </c>
      <c r="N812" s="11" t="str">
        <f aca="false">IF(AND($J812&lt;&gt;"",$B$1-$F812&gt;30),$J812,"")</f>
        <v/>
      </c>
    </row>
    <row r="813" customFormat="false" ht="12.85" hidden="false" customHeight="false" outlineLevel="0" collapsed="false">
      <c r="K813" s="2" t="str">
        <f aca="false">IF(AND($J813&lt;&gt;"",$B$1&lt;=$F813),$J813,"")</f>
        <v/>
      </c>
      <c r="L813" s="2" t="str">
        <f aca="false">IF(AND($J813&lt;&gt;"",AND($B$1-$F813&gt;=1,$B$1-$F813&lt;=15)),$J813,"")</f>
        <v/>
      </c>
      <c r="M813" s="2" t="str">
        <f aca="false">IF(AND($J813&lt;&gt;"",AND($B$1-$F813&gt;=16,$B$1-$F813&lt;=30)),$J813,"")</f>
        <v/>
      </c>
      <c r="N813" s="11" t="str">
        <f aca="false">IF(AND($J813&lt;&gt;"",$B$1-$F813&gt;30),$J813,"")</f>
        <v/>
      </c>
    </row>
    <row r="814" customFormat="false" ht="12.85" hidden="false" customHeight="false" outlineLevel="0" collapsed="false">
      <c r="K814" s="2" t="str">
        <f aca="false">IF(AND($J814&lt;&gt;"",$B$1&lt;=$F814),$J814,"")</f>
        <v/>
      </c>
      <c r="L814" s="2" t="str">
        <f aca="false">IF(AND($J814&lt;&gt;"",AND($B$1-$F814&gt;=1,$B$1-$F814&lt;=15)),$J814,"")</f>
        <v/>
      </c>
      <c r="M814" s="2" t="str">
        <f aca="false">IF(AND($J814&lt;&gt;"",AND($B$1-$F814&gt;=16,$B$1-$F814&lt;=30)),$J814,"")</f>
        <v/>
      </c>
      <c r="N814" s="11" t="str">
        <f aca="false">IF(AND($J814&lt;&gt;"",$B$1-$F814&gt;30),$J814,"")</f>
        <v/>
      </c>
    </row>
    <row r="815" customFormat="false" ht="12.85" hidden="false" customHeight="false" outlineLevel="0" collapsed="false">
      <c r="K815" s="2" t="str">
        <f aca="false">IF(AND($J815&lt;&gt;"",$B$1&lt;=$F815),$J815,"")</f>
        <v/>
      </c>
      <c r="L815" s="2" t="str">
        <f aca="false">IF(AND($J815&lt;&gt;"",AND($B$1-$F815&gt;=1,$B$1-$F815&lt;=15)),$J815,"")</f>
        <v/>
      </c>
      <c r="M815" s="2" t="str">
        <f aca="false">IF(AND($J815&lt;&gt;"",AND($B$1-$F815&gt;=16,$B$1-$F815&lt;=30)),$J815,"")</f>
        <v/>
      </c>
      <c r="N815" s="11" t="str">
        <f aca="false">IF(AND($J815&lt;&gt;"",$B$1-$F815&gt;30),$J815,"")</f>
        <v/>
      </c>
    </row>
    <row r="816" customFormat="false" ht="12.85" hidden="false" customHeight="false" outlineLevel="0" collapsed="false">
      <c r="K816" s="2" t="str">
        <f aca="false">IF(AND($J816&lt;&gt;"",$B$1&lt;=$F816),$J816,"")</f>
        <v/>
      </c>
      <c r="L816" s="2" t="str">
        <f aca="false">IF(AND($J816&lt;&gt;"",AND($B$1-$F816&gt;=1,$B$1-$F816&lt;=15)),$J816,"")</f>
        <v/>
      </c>
      <c r="M816" s="2" t="str">
        <f aca="false">IF(AND($J816&lt;&gt;"",AND($B$1-$F816&gt;=16,$B$1-$F816&lt;=30)),$J816,"")</f>
        <v/>
      </c>
      <c r="N816" s="11" t="str">
        <f aca="false">IF(AND($J816&lt;&gt;"",$B$1-$F816&gt;30),$J816,"")</f>
        <v/>
      </c>
    </row>
    <row r="817" customFormat="false" ht="12.85" hidden="false" customHeight="false" outlineLevel="0" collapsed="false">
      <c r="K817" s="2" t="str">
        <f aca="false">IF(AND($J817&lt;&gt;"",$B$1&lt;=$F817),$J817,"")</f>
        <v/>
      </c>
      <c r="L817" s="2" t="str">
        <f aca="false">IF(AND($J817&lt;&gt;"",AND($B$1-$F817&gt;=1,$B$1-$F817&lt;=15)),$J817,"")</f>
        <v/>
      </c>
      <c r="M817" s="2" t="str">
        <f aca="false">IF(AND($J817&lt;&gt;"",AND($B$1-$F817&gt;=16,$B$1-$F817&lt;=30)),$J817,"")</f>
        <v/>
      </c>
      <c r="N817" s="11" t="str">
        <f aca="false">IF(AND($J817&lt;&gt;"",$B$1-$F817&gt;30),$J817,"")</f>
        <v/>
      </c>
    </row>
    <row r="818" customFormat="false" ht="12.85" hidden="false" customHeight="false" outlineLevel="0" collapsed="false">
      <c r="K818" s="2" t="str">
        <f aca="false">IF(AND($J818&lt;&gt;"",$B$1&lt;=$F818),$J818,"")</f>
        <v/>
      </c>
      <c r="L818" s="2" t="str">
        <f aca="false">IF(AND($J818&lt;&gt;"",AND($B$1-$F818&gt;=1,$B$1-$F818&lt;=15)),$J818,"")</f>
        <v/>
      </c>
      <c r="M818" s="2" t="str">
        <f aca="false">IF(AND($J818&lt;&gt;"",AND($B$1-$F818&gt;=16,$B$1-$F818&lt;=30)),$J818,"")</f>
        <v/>
      </c>
      <c r="N818" s="11" t="str">
        <f aca="false">IF(AND($J818&lt;&gt;"",$B$1-$F818&gt;30),$J818,"")</f>
        <v/>
      </c>
    </row>
    <row r="819" customFormat="false" ht="12.85" hidden="false" customHeight="false" outlineLevel="0" collapsed="false">
      <c r="K819" s="2" t="str">
        <f aca="false">IF(AND($J819&lt;&gt;"",$B$1&lt;=$F819),$J819,"")</f>
        <v/>
      </c>
      <c r="L819" s="2" t="str">
        <f aca="false">IF(AND($J819&lt;&gt;"",AND($B$1-$F819&gt;=1,$B$1-$F819&lt;=15)),$J819,"")</f>
        <v/>
      </c>
      <c r="M819" s="2" t="str">
        <f aca="false">IF(AND($J819&lt;&gt;"",AND($B$1-$F819&gt;=16,$B$1-$F819&lt;=30)),$J819,"")</f>
        <v/>
      </c>
      <c r="N819" s="11" t="str">
        <f aca="false">IF(AND($J819&lt;&gt;"",$B$1-$F819&gt;30),$J819,"")</f>
        <v/>
      </c>
    </row>
    <row r="820" customFormat="false" ht="12.85" hidden="false" customHeight="false" outlineLevel="0" collapsed="false">
      <c r="K820" s="2" t="str">
        <f aca="false">IF(AND($J820&lt;&gt;"",$B$1&lt;=$F820),$J820,"")</f>
        <v/>
      </c>
      <c r="L820" s="2" t="str">
        <f aca="false">IF(AND($J820&lt;&gt;"",AND($B$1-$F820&gt;=1,$B$1-$F820&lt;=15)),$J820,"")</f>
        <v/>
      </c>
      <c r="M820" s="2" t="str">
        <f aca="false">IF(AND($J820&lt;&gt;"",AND($B$1-$F820&gt;=16,$B$1-$F820&lt;=30)),$J820,"")</f>
        <v/>
      </c>
      <c r="N820" s="11" t="str">
        <f aca="false">IF(AND($J820&lt;&gt;"",$B$1-$F820&gt;30),$J820,"")</f>
        <v/>
      </c>
    </row>
    <row r="821" customFormat="false" ht="12.85" hidden="false" customHeight="false" outlineLevel="0" collapsed="false">
      <c r="K821" s="2" t="str">
        <f aca="false">IF(AND($J821&lt;&gt;"",$B$1&lt;=$F821),$J821,"")</f>
        <v/>
      </c>
      <c r="L821" s="2" t="str">
        <f aca="false">IF(AND($J821&lt;&gt;"",AND($B$1-$F821&gt;=1,$B$1-$F821&lt;=15)),$J821,"")</f>
        <v/>
      </c>
      <c r="M821" s="2" t="str">
        <f aca="false">IF(AND($J821&lt;&gt;"",AND($B$1-$F821&gt;=16,$B$1-$F821&lt;=30)),$J821,"")</f>
        <v/>
      </c>
      <c r="N821" s="11" t="str">
        <f aca="false">IF(AND($J821&lt;&gt;"",$B$1-$F821&gt;30),$J821,"")</f>
        <v/>
      </c>
    </row>
    <row r="822" customFormat="false" ht="12.85" hidden="false" customHeight="false" outlineLevel="0" collapsed="false">
      <c r="K822" s="2" t="str">
        <f aca="false">IF(AND($J822&lt;&gt;"",$B$1&lt;=$F822),$J822,"")</f>
        <v/>
      </c>
      <c r="L822" s="2" t="str">
        <f aca="false">IF(AND($J822&lt;&gt;"",AND($B$1-$F822&gt;=1,$B$1-$F822&lt;=15)),$J822,"")</f>
        <v/>
      </c>
      <c r="M822" s="2" t="str">
        <f aca="false">IF(AND($J822&lt;&gt;"",AND($B$1-$F822&gt;=16,$B$1-$F822&lt;=30)),$J822,"")</f>
        <v/>
      </c>
      <c r="N822" s="11" t="str">
        <f aca="false">IF(AND($J822&lt;&gt;"",$B$1-$F822&gt;30),$J822,"")</f>
        <v/>
      </c>
    </row>
    <row r="823" customFormat="false" ht="12.85" hidden="false" customHeight="false" outlineLevel="0" collapsed="false">
      <c r="K823" s="2" t="str">
        <f aca="false">IF(AND($J823&lt;&gt;"",$B$1&lt;=$F823),$J823,"")</f>
        <v/>
      </c>
      <c r="L823" s="2" t="str">
        <f aca="false">IF(AND($J823&lt;&gt;"",AND($B$1-$F823&gt;=1,$B$1-$F823&lt;=15)),$J823,"")</f>
        <v/>
      </c>
      <c r="M823" s="2" t="str">
        <f aca="false">IF(AND($J823&lt;&gt;"",AND($B$1-$F823&gt;=16,$B$1-$F823&lt;=30)),$J823,"")</f>
        <v/>
      </c>
      <c r="N823" s="11" t="str">
        <f aca="false">IF(AND($J823&lt;&gt;"",$B$1-$F823&gt;30),$J823,"")</f>
        <v/>
      </c>
    </row>
    <row r="824" customFormat="false" ht="12.85" hidden="false" customHeight="false" outlineLevel="0" collapsed="false">
      <c r="K824" s="2" t="str">
        <f aca="false">IF(AND($J824&lt;&gt;"",$B$1&lt;=$F824),$J824,"")</f>
        <v/>
      </c>
      <c r="L824" s="2" t="str">
        <f aca="false">IF(AND($J824&lt;&gt;"",AND($B$1-$F824&gt;=1,$B$1-$F824&lt;=15)),$J824,"")</f>
        <v/>
      </c>
      <c r="M824" s="2" t="str">
        <f aca="false">IF(AND($J824&lt;&gt;"",AND($B$1-$F824&gt;=16,$B$1-$F824&lt;=30)),$J824,"")</f>
        <v/>
      </c>
      <c r="N824" s="11" t="str">
        <f aca="false">IF(AND($J824&lt;&gt;"",$B$1-$F824&gt;30),$J824,"")</f>
        <v/>
      </c>
    </row>
    <row r="825" customFormat="false" ht="12.85" hidden="false" customHeight="false" outlineLevel="0" collapsed="false">
      <c r="K825" s="2" t="str">
        <f aca="false">IF(AND($J825&lt;&gt;"",$B$1&lt;=$F825),$J825,"")</f>
        <v/>
      </c>
      <c r="L825" s="2" t="str">
        <f aca="false">IF(AND($J825&lt;&gt;"",AND($B$1-$F825&gt;=1,$B$1-$F825&lt;=15)),$J825,"")</f>
        <v/>
      </c>
      <c r="M825" s="2" t="str">
        <f aca="false">IF(AND($J825&lt;&gt;"",AND($B$1-$F825&gt;=16,$B$1-$F825&lt;=30)),$J825,"")</f>
        <v/>
      </c>
      <c r="N825" s="11" t="str">
        <f aca="false">IF(AND($J825&lt;&gt;"",$B$1-$F825&gt;30),$J825,"")</f>
        <v/>
      </c>
    </row>
    <row r="826" customFormat="false" ht="12.85" hidden="false" customHeight="false" outlineLevel="0" collapsed="false">
      <c r="K826" s="2" t="str">
        <f aca="false">IF(AND($J826&lt;&gt;"",$B$1&lt;=$F826),$J826,"")</f>
        <v/>
      </c>
      <c r="L826" s="2" t="str">
        <f aca="false">IF(AND($J826&lt;&gt;"",AND($B$1-$F826&gt;=1,$B$1-$F826&lt;=15)),$J826,"")</f>
        <v/>
      </c>
      <c r="M826" s="2" t="str">
        <f aca="false">IF(AND($J826&lt;&gt;"",AND($B$1-$F826&gt;=16,$B$1-$F826&lt;=30)),$J826,"")</f>
        <v/>
      </c>
      <c r="N826" s="11" t="str">
        <f aca="false">IF(AND($J826&lt;&gt;"",$B$1-$F826&gt;30),$J826,"")</f>
        <v/>
      </c>
    </row>
    <row r="827" customFormat="false" ht="12.85" hidden="false" customHeight="false" outlineLevel="0" collapsed="false">
      <c r="K827" s="2" t="str">
        <f aca="false">IF(AND($J827&lt;&gt;"",$B$1&lt;=$F827),$J827,"")</f>
        <v/>
      </c>
      <c r="L827" s="2" t="str">
        <f aca="false">IF(AND($J827&lt;&gt;"",AND($B$1-$F827&gt;=1,$B$1-$F827&lt;=15)),$J827,"")</f>
        <v/>
      </c>
      <c r="M827" s="2" t="str">
        <f aca="false">IF(AND($J827&lt;&gt;"",AND($B$1-$F827&gt;=16,$B$1-$F827&lt;=30)),$J827,"")</f>
        <v/>
      </c>
      <c r="N827" s="11" t="str">
        <f aca="false">IF(AND($J827&lt;&gt;"",$B$1-$F827&gt;30),$J827,"")</f>
        <v/>
      </c>
    </row>
    <row r="828" customFormat="false" ht="12.85" hidden="false" customHeight="false" outlineLevel="0" collapsed="false">
      <c r="K828" s="2" t="str">
        <f aca="false">IF(AND($J828&lt;&gt;"",$B$1&lt;=$F828),$J828,"")</f>
        <v/>
      </c>
      <c r="L828" s="2" t="str">
        <f aca="false">IF(AND($J828&lt;&gt;"",AND($B$1-$F828&gt;=1,$B$1-$F828&lt;=15)),$J828,"")</f>
        <v/>
      </c>
      <c r="M828" s="2" t="str">
        <f aca="false">IF(AND($J828&lt;&gt;"",AND($B$1-$F828&gt;=16,$B$1-$F828&lt;=30)),$J828,"")</f>
        <v/>
      </c>
      <c r="N828" s="11" t="str">
        <f aca="false">IF(AND($J828&lt;&gt;"",$B$1-$F828&gt;30),$J828,"")</f>
        <v/>
      </c>
    </row>
    <row r="829" customFormat="false" ht="12.85" hidden="false" customHeight="false" outlineLevel="0" collapsed="false">
      <c r="K829" s="2" t="str">
        <f aca="false">IF(AND($J829&lt;&gt;"",$B$1&lt;=$F829),$J829,"")</f>
        <v/>
      </c>
      <c r="L829" s="2" t="str">
        <f aca="false">IF(AND($J829&lt;&gt;"",AND($B$1-$F829&gt;=1,$B$1-$F829&lt;=15)),$J829,"")</f>
        <v/>
      </c>
      <c r="M829" s="2" t="str">
        <f aca="false">IF(AND($J829&lt;&gt;"",AND($B$1-$F829&gt;=16,$B$1-$F829&lt;=30)),$J829,"")</f>
        <v/>
      </c>
      <c r="N829" s="11" t="str">
        <f aca="false">IF(AND($J829&lt;&gt;"",$B$1-$F829&gt;30),$J829,"")</f>
        <v/>
      </c>
    </row>
    <row r="830" customFormat="false" ht="12.85" hidden="false" customHeight="false" outlineLevel="0" collapsed="false">
      <c r="K830" s="2" t="str">
        <f aca="false">IF(AND($J830&lt;&gt;"",$B$1&lt;=$F830),$J830,"")</f>
        <v/>
      </c>
      <c r="L830" s="2" t="str">
        <f aca="false">IF(AND($J830&lt;&gt;"",AND($B$1-$F830&gt;=1,$B$1-$F830&lt;=15)),$J830,"")</f>
        <v/>
      </c>
      <c r="M830" s="2" t="str">
        <f aca="false">IF(AND($J830&lt;&gt;"",AND($B$1-$F830&gt;=16,$B$1-$F830&lt;=30)),$J830,"")</f>
        <v/>
      </c>
      <c r="N830" s="11" t="str">
        <f aca="false">IF(AND($J830&lt;&gt;"",$B$1-$F830&gt;30),$J830,"")</f>
        <v/>
      </c>
    </row>
    <row r="831" customFormat="false" ht="12.85" hidden="false" customHeight="false" outlineLevel="0" collapsed="false">
      <c r="K831" s="2" t="str">
        <f aca="false">IF(AND($J831&lt;&gt;"",$B$1&lt;=$F831),$J831,"")</f>
        <v/>
      </c>
      <c r="L831" s="2" t="str">
        <f aca="false">IF(AND($J831&lt;&gt;"",AND($B$1-$F831&gt;=1,$B$1-$F831&lt;=15)),$J831,"")</f>
        <v/>
      </c>
      <c r="M831" s="2" t="str">
        <f aca="false">IF(AND($J831&lt;&gt;"",AND($B$1-$F831&gt;=16,$B$1-$F831&lt;=30)),$J831,"")</f>
        <v/>
      </c>
      <c r="N831" s="11" t="str">
        <f aca="false">IF(AND($J831&lt;&gt;"",$B$1-$F831&gt;30),$J831,"")</f>
        <v/>
      </c>
    </row>
    <row r="832" customFormat="false" ht="12.85" hidden="false" customHeight="false" outlineLevel="0" collapsed="false">
      <c r="K832" s="2" t="str">
        <f aca="false">IF(AND($J832&lt;&gt;"",$B$1&lt;=$F832),$J832,"")</f>
        <v/>
      </c>
      <c r="L832" s="2" t="str">
        <f aca="false">IF(AND($J832&lt;&gt;"",AND($B$1-$F832&gt;=1,$B$1-$F832&lt;=15)),$J832,"")</f>
        <v/>
      </c>
      <c r="M832" s="2" t="str">
        <f aca="false">IF(AND($J832&lt;&gt;"",AND($B$1-$F832&gt;=16,$B$1-$F832&lt;=30)),$J832,"")</f>
        <v/>
      </c>
      <c r="N832" s="11" t="str">
        <f aca="false">IF(AND($J832&lt;&gt;"",$B$1-$F832&gt;30),$J832,"")</f>
        <v/>
      </c>
    </row>
    <row r="833" customFormat="false" ht="12.85" hidden="false" customHeight="false" outlineLevel="0" collapsed="false">
      <c r="K833" s="2" t="str">
        <f aca="false">IF(AND($J833&lt;&gt;"",$B$1&lt;=$F833),$J833,"")</f>
        <v/>
      </c>
      <c r="L833" s="2" t="str">
        <f aca="false">IF(AND($J833&lt;&gt;"",AND($B$1-$F833&gt;=1,$B$1-$F833&lt;=15)),$J833,"")</f>
        <v/>
      </c>
      <c r="M833" s="2" t="str">
        <f aca="false">IF(AND($J833&lt;&gt;"",AND($B$1-$F833&gt;=16,$B$1-$F833&lt;=30)),$J833,"")</f>
        <v/>
      </c>
      <c r="N833" s="11" t="str">
        <f aca="false">IF(AND($J833&lt;&gt;"",$B$1-$F833&gt;30),$J833,"")</f>
        <v/>
      </c>
    </row>
    <row r="834" customFormat="false" ht="12.85" hidden="false" customHeight="false" outlineLevel="0" collapsed="false">
      <c r="K834" s="2" t="str">
        <f aca="false">IF(AND($J834&lt;&gt;"",$B$1&lt;=$F834),$J834,"")</f>
        <v/>
      </c>
      <c r="L834" s="2" t="str">
        <f aca="false">IF(AND($J834&lt;&gt;"",AND($B$1-$F834&gt;=1,$B$1-$F834&lt;=15)),$J834,"")</f>
        <v/>
      </c>
      <c r="M834" s="2" t="str">
        <f aca="false">IF(AND($J834&lt;&gt;"",AND($B$1-$F834&gt;=16,$B$1-$F834&lt;=30)),$J834,"")</f>
        <v/>
      </c>
      <c r="N834" s="11" t="str">
        <f aca="false">IF(AND($J834&lt;&gt;"",$B$1-$F834&gt;30),$J834,"")</f>
        <v/>
      </c>
    </row>
    <row r="835" customFormat="false" ht="12.85" hidden="false" customHeight="false" outlineLevel="0" collapsed="false">
      <c r="K835" s="2" t="str">
        <f aca="false">IF(AND($J835&lt;&gt;"",$B$1&lt;=$F835),$J835,"")</f>
        <v/>
      </c>
      <c r="L835" s="2" t="str">
        <f aca="false">IF(AND($J835&lt;&gt;"",AND($B$1-$F835&gt;=1,$B$1-$F835&lt;=15)),$J835,"")</f>
        <v/>
      </c>
      <c r="M835" s="2" t="str">
        <f aca="false">IF(AND($J835&lt;&gt;"",AND($B$1-$F835&gt;=16,$B$1-$F835&lt;=30)),$J835,"")</f>
        <v/>
      </c>
      <c r="N835" s="11" t="str">
        <f aca="false">IF(AND($J835&lt;&gt;"",$B$1-$F835&gt;30),$J835,"")</f>
        <v/>
      </c>
    </row>
    <row r="836" customFormat="false" ht="12.85" hidden="false" customHeight="false" outlineLevel="0" collapsed="false">
      <c r="K836" s="2" t="str">
        <f aca="false">IF(AND($J836&lt;&gt;"",$B$1&lt;=$F836),$J836,"")</f>
        <v/>
      </c>
      <c r="L836" s="2" t="str">
        <f aca="false">IF(AND($J836&lt;&gt;"",AND($B$1-$F836&gt;=1,$B$1-$F836&lt;=15)),$J836,"")</f>
        <v/>
      </c>
      <c r="M836" s="2" t="str">
        <f aca="false">IF(AND($J836&lt;&gt;"",AND($B$1-$F836&gt;=16,$B$1-$F836&lt;=30)),$J836,"")</f>
        <v/>
      </c>
      <c r="N836" s="11" t="str">
        <f aca="false">IF(AND($J836&lt;&gt;"",$B$1-$F836&gt;30),$J836,"")</f>
        <v/>
      </c>
    </row>
    <row r="837" customFormat="false" ht="12.85" hidden="false" customHeight="false" outlineLevel="0" collapsed="false">
      <c r="K837" s="2" t="str">
        <f aca="false">IF(AND($J837&lt;&gt;"",$B$1&lt;=$F837),$J837,"")</f>
        <v/>
      </c>
      <c r="L837" s="2" t="str">
        <f aca="false">IF(AND($J837&lt;&gt;"",AND($B$1-$F837&gt;=1,$B$1-$F837&lt;=15)),$J837,"")</f>
        <v/>
      </c>
      <c r="M837" s="2" t="str">
        <f aca="false">IF(AND($J837&lt;&gt;"",AND($B$1-$F837&gt;=16,$B$1-$F837&lt;=30)),$J837,"")</f>
        <v/>
      </c>
      <c r="N837" s="11" t="str">
        <f aca="false">IF(AND($J837&lt;&gt;"",$B$1-$F837&gt;30),$J837,"")</f>
        <v/>
      </c>
    </row>
    <row r="838" customFormat="false" ht="12.85" hidden="false" customHeight="false" outlineLevel="0" collapsed="false">
      <c r="K838" s="2" t="str">
        <f aca="false">IF(AND($J838&lt;&gt;"",$B$1&lt;=$F838),$J838,"")</f>
        <v/>
      </c>
      <c r="L838" s="2" t="str">
        <f aca="false">IF(AND($J838&lt;&gt;"",AND($B$1-$F838&gt;=1,$B$1-$F838&lt;=15)),$J838,"")</f>
        <v/>
      </c>
      <c r="M838" s="2" t="str">
        <f aca="false">IF(AND($J838&lt;&gt;"",AND($B$1-$F838&gt;=16,$B$1-$F838&lt;=30)),$J838,"")</f>
        <v/>
      </c>
      <c r="N838" s="11" t="str">
        <f aca="false">IF(AND($J838&lt;&gt;"",$B$1-$F838&gt;30),$J838,"")</f>
        <v/>
      </c>
    </row>
    <row r="839" customFormat="false" ht="12.85" hidden="false" customHeight="false" outlineLevel="0" collapsed="false">
      <c r="K839" s="2" t="str">
        <f aca="false">IF(AND($J839&lt;&gt;"",$B$1&lt;=$F839),$J839,"")</f>
        <v/>
      </c>
      <c r="L839" s="2" t="str">
        <f aca="false">IF(AND($J839&lt;&gt;"",AND($B$1-$F839&gt;=1,$B$1-$F839&lt;=15)),$J839,"")</f>
        <v/>
      </c>
      <c r="M839" s="2" t="str">
        <f aca="false">IF(AND($J839&lt;&gt;"",AND($B$1-$F839&gt;=16,$B$1-$F839&lt;=30)),$J839,"")</f>
        <v/>
      </c>
      <c r="N839" s="11" t="str">
        <f aca="false">IF(AND($J839&lt;&gt;"",$B$1-$F839&gt;30),$J839,"")</f>
        <v/>
      </c>
    </row>
    <row r="840" customFormat="false" ht="12.85" hidden="false" customHeight="false" outlineLevel="0" collapsed="false">
      <c r="K840" s="2" t="str">
        <f aca="false">IF(AND($J840&lt;&gt;"",$B$1&lt;=$F840),$J840,"")</f>
        <v/>
      </c>
      <c r="L840" s="2" t="str">
        <f aca="false">IF(AND($J840&lt;&gt;"",AND($B$1-$F840&gt;=1,$B$1-$F840&lt;=15)),$J840,"")</f>
        <v/>
      </c>
      <c r="M840" s="2" t="str">
        <f aca="false">IF(AND($J840&lt;&gt;"",AND($B$1-$F840&gt;=16,$B$1-$F840&lt;=30)),$J840,"")</f>
        <v/>
      </c>
      <c r="N840" s="11" t="str">
        <f aca="false">IF(AND($J840&lt;&gt;"",$B$1-$F840&gt;30),$J840,"")</f>
        <v/>
      </c>
    </row>
    <row r="841" customFormat="false" ht="12.85" hidden="false" customHeight="false" outlineLevel="0" collapsed="false">
      <c r="K841" s="2" t="str">
        <f aca="false">IF(AND($J841&lt;&gt;"",$B$1&lt;=$F841),$J841,"")</f>
        <v/>
      </c>
      <c r="L841" s="2" t="str">
        <f aca="false">IF(AND($J841&lt;&gt;"",AND($B$1-$F841&gt;=1,$B$1-$F841&lt;=15)),$J841,"")</f>
        <v/>
      </c>
      <c r="M841" s="2" t="str">
        <f aca="false">IF(AND($J841&lt;&gt;"",AND($B$1-$F841&gt;=16,$B$1-$F841&lt;=30)),$J841,"")</f>
        <v/>
      </c>
      <c r="N841" s="11" t="str">
        <f aca="false">IF(AND($J841&lt;&gt;"",$B$1-$F841&gt;30),$J841,"")</f>
        <v/>
      </c>
    </row>
    <row r="842" customFormat="false" ht="12.85" hidden="false" customHeight="false" outlineLevel="0" collapsed="false">
      <c r="K842" s="2" t="str">
        <f aca="false">IF(AND($J842&lt;&gt;"",$B$1&lt;=$F842),$J842,"")</f>
        <v/>
      </c>
      <c r="L842" s="2" t="str">
        <f aca="false">IF(AND($J842&lt;&gt;"",AND($B$1-$F842&gt;=1,$B$1-$F842&lt;=15)),$J842,"")</f>
        <v/>
      </c>
      <c r="M842" s="2" t="str">
        <f aca="false">IF(AND($J842&lt;&gt;"",AND($B$1-$F842&gt;=16,$B$1-$F842&lt;=30)),$J842,"")</f>
        <v/>
      </c>
      <c r="N842" s="11" t="str">
        <f aca="false">IF(AND($J842&lt;&gt;"",$B$1-$F842&gt;30),$J842,"")</f>
        <v/>
      </c>
    </row>
    <row r="843" customFormat="false" ht="12.85" hidden="false" customHeight="false" outlineLevel="0" collapsed="false">
      <c r="K843" s="2" t="str">
        <f aca="false">IF(AND($J843&lt;&gt;"",$B$1&lt;=$F843),$J843,"")</f>
        <v/>
      </c>
      <c r="L843" s="2" t="str">
        <f aca="false">IF(AND($J843&lt;&gt;"",AND($B$1-$F843&gt;=1,$B$1-$F843&lt;=15)),$J843,"")</f>
        <v/>
      </c>
      <c r="M843" s="2" t="str">
        <f aca="false">IF(AND($J843&lt;&gt;"",AND($B$1-$F843&gt;=16,$B$1-$F843&lt;=30)),$J843,"")</f>
        <v/>
      </c>
      <c r="N843" s="11" t="str">
        <f aca="false">IF(AND($J843&lt;&gt;"",$B$1-$F843&gt;30),$J843,"")</f>
        <v/>
      </c>
    </row>
    <row r="844" customFormat="false" ht="12.85" hidden="false" customHeight="false" outlineLevel="0" collapsed="false">
      <c r="K844" s="2" t="str">
        <f aca="false">IF(AND($J844&lt;&gt;"",$B$1&lt;=$F844),$J844,"")</f>
        <v/>
      </c>
      <c r="L844" s="2" t="str">
        <f aca="false">IF(AND($J844&lt;&gt;"",AND($B$1-$F844&gt;=1,$B$1-$F844&lt;=15)),$J844,"")</f>
        <v/>
      </c>
      <c r="M844" s="2" t="str">
        <f aca="false">IF(AND($J844&lt;&gt;"",AND($B$1-$F844&gt;=16,$B$1-$F844&lt;=30)),$J844,"")</f>
        <v/>
      </c>
      <c r="N844" s="11" t="str">
        <f aca="false">IF(AND($J844&lt;&gt;"",$B$1-$F844&gt;30),$J844,"")</f>
        <v/>
      </c>
    </row>
    <row r="845" customFormat="false" ht="12.85" hidden="false" customHeight="false" outlineLevel="0" collapsed="false">
      <c r="K845" s="2" t="str">
        <f aca="false">IF(AND($J845&lt;&gt;"",$B$1&lt;=$F845),$J845,"")</f>
        <v/>
      </c>
      <c r="L845" s="2" t="str">
        <f aca="false">IF(AND($J845&lt;&gt;"",AND($B$1-$F845&gt;=1,$B$1-$F845&lt;=15)),$J845,"")</f>
        <v/>
      </c>
      <c r="M845" s="2" t="str">
        <f aca="false">IF(AND($J845&lt;&gt;"",AND($B$1-$F845&gt;=16,$B$1-$F845&lt;=30)),$J845,"")</f>
        <v/>
      </c>
      <c r="N845" s="11" t="str">
        <f aca="false">IF(AND($J845&lt;&gt;"",$B$1-$F845&gt;30),$J845,"")</f>
        <v/>
      </c>
    </row>
    <row r="846" customFormat="false" ht="12.85" hidden="false" customHeight="false" outlineLevel="0" collapsed="false">
      <c r="K846" s="2" t="str">
        <f aca="false">IF(AND($J846&lt;&gt;"",$B$1&lt;=$F846),$J846,"")</f>
        <v/>
      </c>
      <c r="L846" s="2" t="str">
        <f aca="false">IF(AND($J846&lt;&gt;"",AND($B$1-$F846&gt;=1,$B$1-$F846&lt;=15)),$J846,"")</f>
        <v/>
      </c>
      <c r="M846" s="2" t="str">
        <f aca="false">IF(AND($J846&lt;&gt;"",AND($B$1-$F846&gt;=16,$B$1-$F846&lt;=30)),$J846,"")</f>
        <v/>
      </c>
      <c r="N846" s="11" t="str">
        <f aca="false">IF(AND($J846&lt;&gt;"",$B$1-$F846&gt;30),$J846,"")</f>
        <v/>
      </c>
    </row>
    <row r="847" customFormat="false" ht="12.85" hidden="false" customHeight="false" outlineLevel="0" collapsed="false">
      <c r="K847" s="2" t="str">
        <f aca="false">IF(AND($J847&lt;&gt;"",$B$1&lt;=$F847),$J847,"")</f>
        <v/>
      </c>
      <c r="L847" s="2" t="str">
        <f aca="false">IF(AND($J847&lt;&gt;"",AND($B$1-$F847&gt;=1,$B$1-$F847&lt;=15)),$J847,"")</f>
        <v/>
      </c>
      <c r="M847" s="2" t="str">
        <f aca="false">IF(AND($J847&lt;&gt;"",AND($B$1-$F847&gt;=16,$B$1-$F847&lt;=30)),$J847,"")</f>
        <v/>
      </c>
      <c r="N847" s="11" t="str">
        <f aca="false">IF(AND($J847&lt;&gt;"",$B$1-$F847&gt;30),$J847,"")</f>
        <v/>
      </c>
    </row>
    <row r="848" customFormat="false" ht="12.85" hidden="false" customHeight="false" outlineLevel="0" collapsed="false">
      <c r="K848" s="2" t="str">
        <f aca="false">IF(AND($J848&lt;&gt;"",$B$1&lt;=$F848),$J848,"")</f>
        <v/>
      </c>
      <c r="L848" s="2" t="str">
        <f aca="false">IF(AND($J848&lt;&gt;"",AND($B$1-$F848&gt;=1,$B$1-$F848&lt;=15)),$J848,"")</f>
        <v/>
      </c>
      <c r="M848" s="2" t="str">
        <f aca="false">IF(AND($J848&lt;&gt;"",AND($B$1-$F848&gt;=16,$B$1-$F848&lt;=30)),$J848,"")</f>
        <v/>
      </c>
      <c r="N848" s="11" t="str">
        <f aca="false">IF(AND($J848&lt;&gt;"",$B$1-$F848&gt;30),$J848,"")</f>
        <v/>
      </c>
    </row>
    <row r="849" customFormat="false" ht="12.85" hidden="false" customHeight="false" outlineLevel="0" collapsed="false">
      <c r="K849" s="2" t="str">
        <f aca="false">IF(AND($J849&lt;&gt;"",$B$1&lt;=$F849),$J849,"")</f>
        <v/>
      </c>
      <c r="L849" s="2" t="str">
        <f aca="false">IF(AND($J849&lt;&gt;"",AND($B$1-$F849&gt;=1,$B$1-$F849&lt;=15)),$J849,"")</f>
        <v/>
      </c>
      <c r="M849" s="2" t="str">
        <f aca="false">IF(AND($J849&lt;&gt;"",AND($B$1-$F849&gt;=16,$B$1-$F849&lt;=30)),$J849,"")</f>
        <v/>
      </c>
      <c r="N849" s="11" t="str">
        <f aca="false">IF(AND($J849&lt;&gt;"",$B$1-$F849&gt;30),$J849,"")</f>
        <v/>
      </c>
    </row>
    <row r="850" customFormat="false" ht="12.85" hidden="false" customHeight="false" outlineLevel="0" collapsed="false">
      <c r="K850" s="2" t="str">
        <f aca="false">IF(AND($J850&lt;&gt;"",$B$1&lt;=$F850),$J850,"")</f>
        <v/>
      </c>
      <c r="L850" s="2" t="str">
        <f aca="false">IF(AND($J850&lt;&gt;"",AND($B$1-$F850&gt;=1,$B$1-$F850&lt;=15)),$J850,"")</f>
        <v/>
      </c>
      <c r="M850" s="2" t="str">
        <f aca="false">IF(AND($J850&lt;&gt;"",AND($B$1-$F850&gt;=16,$B$1-$F850&lt;=30)),$J850,"")</f>
        <v/>
      </c>
      <c r="N850" s="11" t="str">
        <f aca="false">IF(AND($J850&lt;&gt;"",$B$1-$F850&gt;30),$J850,"")</f>
        <v/>
      </c>
    </row>
    <row r="851" customFormat="false" ht="12.85" hidden="false" customHeight="false" outlineLevel="0" collapsed="false">
      <c r="K851" s="2" t="str">
        <f aca="false">IF(AND($J851&lt;&gt;"",$B$1&lt;=$F851),$J851,"")</f>
        <v/>
      </c>
      <c r="L851" s="2" t="str">
        <f aca="false">IF(AND($J851&lt;&gt;"",AND($B$1-$F851&gt;=1,$B$1-$F851&lt;=15)),$J851,"")</f>
        <v/>
      </c>
      <c r="M851" s="2" t="str">
        <f aca="false">IF(AND($J851&lt;&gt;"",AND($B$1-$F851&gt;=16,$B$1-$F851&lt;=30)),$J851,"")</f>
        <v/>
      </c>
      <c r="N851" s="11" t="str">
        <f aca="false">IF(AND($J851&lt;&gt;"",$B$1-$F851&gt;30),$J851,"")</f>
        <v/>
      </c>
    </row>
    <row r="852" customFormat="false" ht="12.85" hidden="false" customHeight="false" outlineLevel="0" collapsed="false">
      <c r="K852" s="2" t="str">
        <f aca="false">IF(AND($J852&lt;&gt;"",$B$1&lt;=$F852),$J852,"")</f>
        <v/>
      </c>
      <c r="L852" s="2" t="str">
        <f aca="false">IF(AND($J852&lt;&gt;"",AND($B$1-$F852&gt;=1,$B$1-$F852&lt;=15)),$J852,"")</f>
        <v/>
      </c>
      <c r="M852" s="2" t="str">
        <f aca="false">IF(AND($J852&lt;&gt;"",AND($B$1-$F852&gt;=16,$B$1-$F852&lt;=30)),$J852,"")</f>
        <v/>
      </c>
      <c r="N852" s="11" t="str">
        <f aca="false">IF(AND($J852&lt;&gt;"",$B$1-$F852&gt;30),$J852,"")</f>
        <v/>
      </c>
    </row>
    <row r="853" customFormat="false" ht="12.85" hidden="false" customHeight="false" outlineLevel="0" collapsed="false">
      <c r="K853" s="2" t="str">
        <f aca="false">IF(AND($J853&lt;&gt;"",$B$1&lt;=$F853),$J853,"")</f>
        <v/>
      </c>
      <c r="L853" s="2" t="str">
        <f aca="false">IF(AND($J853&lt;&gt;"",AND($B$1-$F853&gt;=1,$B$1-$F853&lt;=15)),$J853,"")</f>
        <v/>
      </c>
      <c r="M853" s="2" t="str">
        <f aca="false">IF(AND($J853&lt;&gt;"",AND($B$1-$F853&gt;=16,$B$1-$F853&lt;=30)),$J853,"")</f>
        <v/>
      </c>
      <c r="N853" s="11" t="str">
        <f aca="false">IF(AND($J853&lt;&gt;"",$B$1-$F853&gt;30),$J853,"")</f>
        <v/>
      </c>
    </row>
    <row r="854" customFormat="false" ht="12.85" hidden="false" customHeight="false" outlineLevel="0" collapsed="false">
      <c r="K854" s="2" t="str">
        <f aca="false">IF(AND($J854&lt;&gt;"",$B$1&lt;=$F854),$J854,"")</f>
        <v/>
      </c>
      <c r="L854" s="2" t="str">
        <f aca="false">IF(AND($J854&lt;&gt;"",AND($B$1-$F854&gt;=1,$B$1-$F854&lt;=15)),$J854,"")</f>
        <v/>
      </c>
      <c r="M854" s="2" t="str">
        <f aca="false">IF(AND($J854&lt;&gt;"",AND($B$1-$F854&gt;=16,$B$1-$F854&lt;=30)),$J854,"")</f>
        <v/>
      </c>
      <c r="N854" s="11" t="str">
        <f aca="false">IF(AND($J854&lt;&gt;"",$B$1-$F854&gt;30),$J854,"")</f>
        <v/>
      </c>
    </row>
    <row r="855" customFormat="false" ht="12.85" hidden="false" customHeight="false" outlineLevel="0" collapsed="false">
      <c r="K855" s="2" t="str">
        <f aca="false">IF(AND($J855&lt;&gt;"",$B$1&lt;=$F855),$J855,"")</f>
        <v/>
      </c>
      <c r="L855" s="2" t="str">
        <f aca="false">IF(AND($J855&lt;&gt;"",AND($B$1-$F855&gt;=1,$B$1-$F855&lt;=15)),$J855,"")</f>
        <v/>
      </c>
      <c r="M855" s="2" t="str">
        <f aca="false">IF(AND($J855&lt;&gt;"",AND($B$1-$F855&gt;=16,$B$1-$F855&lt;=30)),$J855,"")</f>
        <v/>
      </c>
      <c r="N855" s="11" t="str">
        <f aca="false">IF(AND($J855&lt;&gt;"",$B$1-$F855&gt;30),$J855,"")</f>
        <v/>
      </c>
    </row>
    <row r="856" customFormat="false" ht="12.85" hidden="false" customHeight="false" outlineLevel="0" collapsed="false">
      <c r="K856" s="2" t="str">
        <f aca="false">IF(AND($J856&lt;&gt;"",$B$1&lt;=$F856),$J856,"")</f>
        <v/>
      </c>
      <c r="L856" s="2" t="str">
        <f aca="false">IF(AND($J856&lt;&gt;"",AND($B$1-$F856&gt;=1,$B$1-$F856&lt;=15)),$J856,"")</f>
        <v/>
      </c>
      <c r="M856" s="2" t="str">
        <f aca="false">IF(AND($J856&lt;&gt;"",AND($B$1-$F856&gt;=16,$B$1-$F856&lt;=30)),$J856,"")</f>
        <v/>
      </c>
      <c r="N856" s="11" t="str">
        <f aca="false">IF(AND($J856&lt;&gt;"",$B$1-$F856&gt;30),$J856,"")</f>
        <v/>
      </c>
    </row>
    <row r="857" customFormat="false" ht="12.85" hidden="false" customHeight="false" outlineLevel="0" collapsed="false">
      <c r="K857" s="2" t="str">
        <f aca="false">IF(AND($J857&lt;&gt;"",$B$1&lt;=$F857),$J857,"")</f>
        <v/>
      </c>
      <c r="L857" s="2" t="str">
        <f aca="false">IF(AND($J857&lt;&gt;"",AND($B$1-$F857&gt;=1,$B$1-$F857&lt;=15)),$J857,"")</f>
        <v/>
      </c>
      <c r="M857" s="2" t="str">
        <f aca="false">IF(AND($J857&lt;&gt;"",AND($B$1-$F857&gt;=16,$B$1-$F857&lt;=30)),$J857,"")</f>
        <v/>
      </c>
      <c r="N857" s="11" t="str">
        <f aca="false">IF(AND($J857&lt;&gt;"",$B$1-$F857&gt;30),$J857,"")</f>
        <v/>
      </c>
    </row>
    <row r="858" customFormat="false" ht="12.85" hidden="false" customHeight="false" outlineLevel="0" collapsed="false">
      <c r="K858" s="2" t="str">
        <f aca="false">IF(AND($J858&lt;&gt;"",$B$1&lt;=$F858),$J858,"")</f>
        <v/>
      </c>
      <c r="L858" s="2" t="str">
        <f aca="false">IF(AND($J858&lt;&gt;"",AND($B$1-$F858&gt;=1,$B$1-$F858&lt;=15)),$J858,"")</f>
        <v/>
      </c>
      <c r="M858" s="2" t="str">
        <f aca="false">IF(AND($J858&lt;&gt;"",AND($B$1-$F858&gt;=16,$B$1-$F858&lt;=30)),$J858,"")</f>
        <v/>
      </c>
      <c r="N858" s="11" t="str">
        <f aca="false">IF(AND($J858&lt;&gt;"",$B$1-$F858&gt;30),$J858,"")</f>
        <v/>
      </c>
    </row>
    <row r="859" customFormat="false" ht="12.85" hidden="false" customHeight="false" outlineLevel="0" collapsed="false">
      <c r="K859" s="2" t="str">
        <f aca="false">IF(AND($J859&lt;&gt;"",$B$1&lt;=$F859),$J859,"")</f>
        <v/>
      </c>
      <c r="L859" s="2" t="str">
        <f aca="false">IF(AND($J859&lt;&gt;"",AND($B$1-$F859&gt;=1,$B$1-$F859&lt;=15)),$J859,"")</f>
        <v/>
      </c>
      <c r="M859" s="2" t="str">
        <f aca="false">IF(AND($J859&lt;&gt;"",AND($B$1-$F859&gt;=16,$B$1-$F859&lt;=30)),$J859,"")</f>
        <v/>
      </c>
      <c r="N859" s="11" t="str">
        <f aca="false">IF(AND($J859&lt;&gt;"",$B$1-$F859&gt;30),$J859,"")</f>
        <v/>
      </c>
    </row>
    <row r="860" customFormat="false" ht="12.85" hidden="false" customHeight="false" outlineLevel="0" collapsed="false">
      <c r="K860" s="2" t="str">
        <f aca="false">IF(AND($J860&lt;&gt;"",$B$1&lt;=$F860),$J860,"")</f>
        <v/>
      </c>
      <c r="L860" s="2" t="str">
        <f aca="false">IF(AND($J860&lt;&gt;"",AND($B$1-$F860&gt;=1,$B$1-$F860&lt;=15)),$J860,"")</f>
        <v/>
      </c>
      <c r="M860" s="2" t="str">
        <f aca="false">IF(AND($J860&lt;&gt;"",AND($B$1-$F860&gt;=16,$B$1-$F860&lt;=30)),$J860,"")</f>
        <v/>
      </c>
      <c r="N860" s="11" t="str">
        <f aca="false">IF(AND($J860&lt;&gt;"",$B$1-$F860&gt;30),$J860,"")</f>
        <v/>
      </c>
    </row>
    <row r="861" customFormat="false" ht="12.85" hidden="false" customHeight="false" outlineLevel="0" collapsed="false">
      <c r="K861" s="2" t="str">
        <f aca="false">IF(AND($J861&lt;&gt;"",$B$1&lt;=$F861),$J861,"")</f>
        <v/>
      </c>
      <c r="L861" s="2" t="str">
        <f aca="false">IF(AND($J861&lt;&gt;"",AND($B$1-$F861&gt;=1,$B$1-$F861&lt;=15)),$J861,"")</f>
        <v/>
      </c>
      <c r="M861" s="2" t="str">
        <f aca="false">IF(AND($J861&lt;&gt;"",AND($B$1-$F861&gt;=16,$B$1-$F861&lt;=30)),$J861,"")</f>
        <v/>
      </c>
      <c r="N861" s="11" t="str">
        <f aca="false">IF(AND($J861&lt;&gt;"",$B$1-$F861&gt;30),$J861,"")</f>
        <v/>
      </c>
    </row>
    <row r="862" customFormat="false" ht="12.85" hidden="false" customHeight="false" outlineLevel="0" collapsed="false">
      <c r="K862" s="2" t="str">
        <f aca="false">IF(AND($J862&lt;&gt;"",$B$1&lt;=$F862),$J862,"")</f>
        <v/>
      </c>
      <c r="L862" s="2" t="str">
        <f aca="false">IF(AND($J862&lt;&gt;"",AND($B$1-$F862&gt;=1,$B$1-$F862&lt;=15)),$J862,"")</f>
        <v/>
      </c>
      <c r="M862" s="2" t="str">
        <f aca="false">IF(AND($J862&lt;&gt;"",AND($B$1-$F862&gt;=16,$B$1-$F862&lt;=30)),$J862,"")</f>
        <v/>
      </c>
      <c r="N862" s="11" t="str">
        <f aca="false">IF(AND($J862&lt;&gt;"",$B$1-$F862&gt;30),$J862,"")</f>
        <v/>
      </c>
    </row>
    <row r="863" customFormat="false" ht="12.85" hidden="false" customHeight="false" outlineLevel="0" collapsed="false">
      <c r="K863" s="2" t="str">
        <f aca="false">IF(AND($J863&lt;&gt;"",$B$1&lt;=$F863),$J863,"")</f>
        <v/>
      </c>
      <c r="L863" s="2" t="str">
        <f aca="false">IF(AND($J863&lt;&gt;"",AND($B$1-$F863&gt;=1,$B$1-$F863&lt;=15)),$J863,"")</f>
        <v/>
      </c>
      <c r="M863" s="2" t="str">
        <f aca="false">IF(AND($J863&lt;&gt;"",AND($B$1-$F863&gt;=16,$B$1-$F863&lt;=30)),$J863,"")</f>
        <v/>
      </c>
      <c r="N863" s="11" t="str">
        <f aca="false">IF(AND($J863&lt;&gt;"",$B$1-$F863&gt;30),$J863,"")</f>
        <v/>
      </c>
    </row>
    <row r="864" customFormat="false" ht="12.85" hidden="false" customHeight="false" outlineLevel="0" collapsed="false">
      <c r="K864" s="2" t="str">
        <f aca="false">IF(AND($J864&lt;&gt;"",$B$1&lt;=$F864),$J864,"")</f>
        <v/>
      </c>
      <c r="L864" s="2" t="str">
        <f aca="false">IF(AND($J864&lt;&gt;"",AND($B$1-$F864&gt;=1,$B$1-$F864&lt;=15)),$J864,"")</f>
        <v/>
      </c>
      <c r="M864" s="2" t="str">
        <f aca="false">IF(AND($J864&lt;&gt;"",AND($B$1-$F864&gt;=16,$B$1-$F864&lt;=30)),$J864,"")</f>
        <v/>
      </c>
      <c r="N864" s="11" t="str">
        <f aca="false">IF(AND($J864&lt;&gt;"",$B$1-$F864&gt;30),$J864,"")</f>
        <v/>
      </c>
    </row>
    <row r="865" customFormat="false" ht="12.85" hidden="false" customHeight="false" outlineLevel="0" collapsed="false">
      <c r="K865" s="2" t="str">
        <f aca="false">IF(AND($J865&lt;&gt;"",$B$1&lt;=$F865),$J865,"")</f>
        <v/>
      </c>
      <c r="L865" s="2" t="str">
        <f aca="false">IF(AND($J865&lt;&gt;"",AND($B$1-$F865&gt;=1,$B$1-$F865&lt;=15)),$J865,"")</f>
        <v/>
      </c>
      <c r="M865" s="2" t="str">
        <f aca="false">IF(AND($J865&lt;&gt;"",AND($B$1-$F865&gt;=16,$B$1-$F865&lt;=30)),$J865,"")</f>
        <v/>
      </c>
      <c r="N865" s="11" t="str">
        <f aca="false">IF(AND($J865&lt;&gt;"",$B$1-$F865&gt;30),$J865,"")</f>
        <v/>
      </c>
    </row>
    <row r="866" customFormat="false" ht="12.85" hidden="false" customHeight="false" outlineLevel="0" collapsed="false">
      <c r="K866" s="2" t="str">
        <f aca="false">IF(AND($J866&lt;&gt;"",$B$1&lt;=$F866),$J866,"")</f>
        <v/>
      </c>
      <c r="L866" s="2" t="str">
        <f aca="false">IF(AND($J866&lt;&gt;"",AND($B$1-$F866&gt;=1,$B$1-$F866&lt;=15)),$J866,"")</f>
        <v/>
      </c>
      <c r="M866" s="2" t="str">
        <f aca="false">IF(AND($J866&lt;&gt;"",AND($B$1-$F866&gt;=16,$B$1-$F866&lt;=30)),$J866,"")</f>
        <v/>
      </c>
      <c r="N866" s="11" t="str">
        <f aca="false">IF(AND($J866&lt;&gt;"",$B$1-$F866&gt;30),$J866,"")</f>
        <v/>
      </c>
    </row>
    <row r="867" customFormat="false" ht="12.85" hidden="false" customHeight="false" outlineLevel="0" collapsed="false">
      <c r="K867" s="2" t="str">
        <f aca="false">IF(AND($J867&lt;&gt;"",$B$1&lt;=$F867),$J867,"")</f>
        <v/>
      </c>
      <c r="L867" s="2" t="str">
        <f aca="false">IF(AND($J867&lt;&gt;"",AND($B$1-$F867&gt;=1,$B$1-$F867&lt;=15)),$J867,"")</f>
        <v/>
      </c>
      <c r="M867" s="2" t="str">
        <f aca="false">IF(AND($J867&lt;&gt;"",AND($B$1-$F867&gt;=16,$B$1-$F867&lt;=30)),$J867,"")</f>
        <v/>
      </c>
      <c r="N867" s="11" t="str">
        <f aca="false">IF(AND($J867&lt;&gt;"",$B$1-$F867&gt;30),$J867,"")</f>
        <v/>
      </c>
    </row>
    <row r="868" customFormat="false" ht="12.85" hidden="false" customHeight="false" outlineLevel="0" collapsed="false">
      <c r="K868" s="2" t="str">
        <f aca="false">IF(AND($J868&lt;&gt;"",$B$1&lt;=$F868),$J868,"")</f>
        <v/>
      </c>
      <c r="L868" s="2" t="str">
        <f aca="false">IF(AND($J868&lt;&gt;"",AND($B$1-$F868&gt;=1,$B$1-$F868&lt;=15)),$J868,"")</f>
        <v/>
      </c>
      <c r="M868" s="2" t="str">
        <f aca="false">IF(AND($J868&lt;&gt;"",AND($B$1-$F868&gt;=16,$B$1-$F868&lt;=30)),$J868,"")</f>
        <v/>
      </c>
      <c r="N868" s="11" t="str">
        <f aca="false">IF(AND($J868&lt;&gt;"",$B$1-$F868&gt;30),$J868,"")</f>
        <v/>
      </c>
    </row>
    <row r="869" customFormat="false" ht="12.85" hidden="false" customHeight="false" outlineLevel="0" collapsed="false">
      <c r="K869" s="2" t="str">
        <f aca="false">IF(AND($J869&lt;&gt;"",$B$1&lt;=$F869),$J869,"")</f>
        <v/>
      </c>
      <c r="L869" s="2" t="str">
        <f aca="false">IF(AND($J869&lt;&gt;"",AND($B$1-$F869&gt;=1,$B$1-$F869&lt;=15)),$J869,"")</f>
        <v/>
      </c>
      <c r="M869" s="2" t="str">
        <f aca="false">IF(AND($J869&lt;&gt;"",AND($B$1-$F869&gt;=16,$B$1-$F869&lt;=30)),$J869,"")</f>
        <v/>
      </c>
      <c r="N869" s="11" t="str">
        <f aca="false">IF(AND($J869&lt;&gt;"",$B$1-$F869&gt;30),$J869,"")</f>
        <v/>
      </c>
    </row>
    <row r="870" customFormat="false" ht="12.85" hidden="false" customHeight="false" outlineLevel="0" collapsed="false">
      <c r="K870" s="2" t="str">
        <f aca="false">IF(AND($J870&lt;&gt;"",$B$1&lt;=$F870),$J870,"")</f>
        <v/>
      </c>
      <c r="L870" s="2" t="str">
        <f aca="false">IF(AND($J870&lt;&gt;"",AND($B$1-$F870&gt;=1,$B$1-$F870&lt;=15)),$J870,"")</f>
        <v/>
      </c>
      <c r="M870" s="2" t="str">
        <f aca="false">IF(AND($J870&lt;&gt;"",AND($B$1-$F870&gt;=16,$B$1-$F870&lt;=30)),$J870,"")</f>
        <v/>
      </c>
      <c r="N870" s="11" t="str">
        <f aca="false">IF(AND($J870&lt;&gt;"",$B$1-$F870&gt;30),$J870,"")</f>
        <v/>
      </c>
    </row>
    <row r="871" customFormat="false" ht="12.85" hidden="false" customHeight="false" outlineLevel="0" collapsed="false">
      <c r="K871" s="2" t="str">
        <f aca="false">IF(AND($J871&lt;&gt;"",$B$1&lt;=$F871),$J871,"")</f>
        <v/>
      </c>
      <c r="L871" s="2" t="str">
        <f aca="false">IF(AND($J871&lt;&gt;"",AND($B$1-$F871&gt;=1,$B$1-$F871&lt;=15)),$J871,"")</f>
        <v/>
      </c>
      <c r="M871" s="2" t="str">
        <f aca="false">IF(AND($J871&lt;&gt;"",AND($B$1-$F871&gt;=16,$B$1-$F871&lt;=30)),$J871,"")</f>
        <v/>
      </c>
      <c r="N871" s="11" t="str">
        <f aca="false">IF(AND($J871&lt;&gt;"",$B$1-$F871&gt;30),$J871,"")</f>
        <v/>
      </c>
    </row>
    <row r="872" customFormat="false" ht="12.85" hidden="false" customHeight="false" outlineLevel="0" collapsed="false">
      <c r="K872" s="2" t="str">
        <f aca="false">IF(AND($J872&lt;&gt;"",$B$1&lt;=$F872),$J872,"")</f>
        <v/>
      </c>
      <c r="L872" s="2" t="str">
        <f aca="false">IF(AND($J872&lt;&gt;"",AND($B$1-$F872&gt;=1,$B$1-$F872&lt;=15)),$J872,"")</f>
        <v/>
      </c>
      <c r="M872" s="2" t="str">
        <f aca="false">IF(AND($J872&lt;&gt;"",AND($B$1-$F872&gt;=16,$B$1-$F872&lt;=30)),$J872,"")</f>
        <v/>
      </c>
      <c r="N872" s="11" t="str">
        <f aca="false">IF(AND($J872&lt;&gt;"",$B$1-$F872&gt;30),$J872,"")</f>
        <v/>
      </c>
    </row>
    <row r="873" customFormat="false" ht="12.85" hidden="false" customHeight="false" outlineLevel="0" collapsed="false">
      <c r="K873" s="2" t="str">
        <f aca="false">IF(AND($J873&lt;&gt;"",$B$1&lt;=$F873),$J873,"")</f>
        <v/>
      </c>
      <c r="L873" s="2" t="str">
        <f aca="false">IF(AND($J873&lt;&gt;"",AND($B$1-$F873&gt;=1,$B$1-$F873&lt;=15)),$J873,"")</f>
        <v/>
      </c>
      <c r="M873" s="2" t="str">
        <f aca="false">IF(AND($J873&lt;&gt;"",AND($B$1-$F873&gt;=16,$B$1-$F873&lt;=30)),$J873,"")</f>
        <v/>
      </c>
      <c r="N873" s="11" t="str">
        <f aca="false">IF(AND($J873&lt;&gt;"",$B$1-$F873&gt;30),$J873,"")</f>
        <v/>
      </c>
    </row>
    <row r="874" customFormat="false" ht="12.85" hidden="false" customHeight="false" outlineLevel="0" collapsed="false">
      <c r="K874" s="2" t="str">
        <f aca="false">IF(AND($J874&lt;&gt;"",$B$1&lt;=$F874),$J874,"")</f>
        <v/>
      </c>
      <c r="L874" s="2" t="str">
        <f aca="false">IF(AND($J874&lt;&gt;"",AND($B$1-$F874&gt;=1,$B$1-$F874&lt;=15)),$J874,"")</f>
        <v/>
      </c>
      <c r="M874" s="2" t="str">
        <f aca="false">IF(AND($J874&lt;&gt;"",AND($B$1-$F874&gt;=16,$B$1-$F874&lt;=30)),$J874,"")</f>
        <v/>
      </c>
      <c r="N874" s="11" t="str">
        <f aca="false">IF(AND($J874&lt;&gt;"",$B$1-$F874&gt;30),$J874,"")</f>
        <v/>
      </c>
    </row>
    <row r="875" customFormat="false" ht="12.85" hidden="false" customHeight="false" outlineLevel="0" collapsed="false">
      <c r="K875" s="2" t="str">
        <f aca="false">IF(AND($J875&lt;&gt;"",$B$1&lt;=$F875),$J875,"")</f>
        <v/>
      </c>
      <c r="L875" s="2" t="str">
        <f aca="false">IF(AND($J875&lt;&gt;"",AND($B$1-$F875&gt;=1,$B$1-$F875&lt;=15)),$J875,"")</f>
        <v/>
      </c>
      <c r="M875" s="2" t="str">
        <f aca="false">IF(AND($J875&lt;&gt;"",AND($B$1-$F875&gt;=16,$B$1-$F875&lt;=30)),$J875,"")</f>
        <v/>
      </c>
      <c r="N875" s="11" t="str">
        <f aca="false">IF(AND($J875&lt;&gt;"",$B$1-$F875&gt;30),$J875,"")</f>
        <v/>
      </c>
    </row>
    <row r="876" customFormat="false" ht="12.85" hidden="false" customHeight="false" outlineLevel="0" collapsed="false">
      <c r="K876" s="2" t="str">
        <f aca="false">IF(AND($J876&lt;&gt;"",$B$1&lt;=$F876),$J876,"")</f>
        <v/>
      </c>
      <c r="L876" s="2" t="str">
        <f aca="false">IF(AND($J876&lt;&gt;"",AND($B$1-$F876&gt;=1,$B$1-$F876&lt;=15)),$J876,"")</f>
        <v/>
      </c>
      <c r="M876" s="2" t="str">
        <f aca="false">IF(AND($J876&lt;&gt;"",AND($B$1-$F876&gt;=16,$B$1-$F876&lt;=30)),$J876,"")</f>
        <v/>
      </c>
      <c r="N876" s="11" t="str">
        <f aca="false">IF(AND($J876&lt;&gt;"",$B$1-$F876&gt;30),$J876,"")</f>
        <v/>
      </c>
    </row>
    <row r="877" customFormat="false" ht="12.85" hidden="false" customHeight="false" outlineLevel="0" collapsed="false">
      <c r="K877" s="2" t="str">
        <f aca="false">IF(AND($J877&lt;&gt;"",$B$1&lt;=$F877),$J877,"")</f>
        <v/>
      </c>
      <c r="L877" s="2" t="str">
        <f aca="false">IF(AND($J877&lt;&gt;"",AND($B$1-$F877&gt;=1,$B$1-$F877&lt;=15)),$J877,"")</f>
        <v/>
      </c>
      <c r="M877" s="2" t="str">
        <f aca="false">IF(AND($J877&lt;&gt;"",AND($B$1-$F877&gt;=16,$B$1-$F877&lt;=30)),$J877,"")</f>
        <v/>
      </c>
      <c r="N877" s="11" t="str">
        <f aca="false">IF(AND($J877&lt;&gt;"",$B$1-$F877&gt;30),$J877,"")</f>
        <v/>
      </c>
    </row>
    <row r="878" customFormat="false" ht="12.85" hidden="false" customHeight="false" outlineLevel="0" collapsed="false">
      <c r="K878" s="2" t="str">
        <f aca="false">IF(AND($J878&lt;&gt;"",$B$1&lt;=$F878),$J878,"")</f>
        <v/>
      </c>
      <c r="L878" s="2" t="str">
        <f aca="false">IF(AND($J878&lt;&gt;"",AND($B$1-$F878&gt;=1,$B$1-$F878&lt;=15)),$J878,"")</f>
        <v/>
      </c>
      <c r="M878" s="2" t="str">
        <f aca="false">IF(AND($J878&lt;&gt;"",AND($B$1-$F878&gt;=16,$B$1-$F878&lt;=30)),$J878,"")</f>
        <v/>
      </c>
      <c r="N878" s="11" t="str">
        <f aca="false">IF(AND($J878&lt;&gt;"",$B$1-$F878&gt;30),$J878,"")</f>
        <v/>
      </c>
    </row>
    <row r="879" customFormat="false" ht="12.85" hidden="false" customHeight="false" outlineLevel="0" collapsed="false">
      <c r="K879" s="2" t="str">
        <f aca="false">IF(AND($J879&lt;&gt;"",$B$1&lt;=$F879),$J879,"")</f>
        <v/>
      </c>
      <c r="L879" s="2" t="str">
        <f aca="false">IF(AND($J879&lt;&gt;"",AND($B$1-$F879&gt;=1,$B$1-$F879&lt;=15)),$J879,"")</f>
        <v/>
      </c>
      <c r="M879" s="2" t="str">
        <f aca="false">IF(AND($J879&lt;&gt;"",AND($B$1-$F879&gt;=16,$B$1-$F879&lt;=30)),$J879,"")</f>
        <v/>
      </c>
      <c r="N879" s="11" t="str">
        <f aca="false">IF(AND($J879&lt;&gt;"",$B$1-$F879&gt;30),$J879,"")</f>
        <v/>
      </c>
    </row>
    <row r="880" customFormat="false" ht="12.85" hidden="false" customHeight="false" outlineLevel="0" collapsed="false">
      <c r="K880" s="2" t="str">
        <f aca="false">IF(AND($J880&lt;&gt;"",$B$1&lt;=$F880),$J880,"")</f>
        <v/>
      </c>
      <c r="L880" s="2" t="str">
        <f aca="false">IF(AND($J880&lt;&gt;"",AND($B$1-$F880&gt;=1,$B$1-$F880&lt;=15)),$J880,"")</f>
        <v/>
      </c>
      <c r="M880" s="2" t="str">
        <f aca="false">IF(AND($J880&lt;&gt;"",AND($B$1-$F880&gt;=16,$B$1-$F880&lt;=30)),$J880,"")</f>
        <v/>
      </c>
      <c r="N880" s="11" t="str">
        <f aca="false">IF(AND($J880&lt;&gt;"",$B$1-$F880&gt;30),$J880,"")</f>
        <v/>
      </c>
    </row>
    <row r="881" customFormat="false" ht="12.85" hidden="false" customHeight="false" outlineLevel="0" collapsed="false">
      <c r="K881" s="2" t="str">
        <f aca="false">IF(AND($J881&lt;&gt;"",$B$1&lt;=$F881),$J881,"")</f>
        <v/>
      </c>
      <c r="L881" s="2" t="str">
        <f aca="false">IF(AND($J881&lt;&gt;"",AND($B$1-$F881&gt;=1,$B$1-$F881&lt;=15)),$J881,"")</f>
        <v/>
      </c>
      <c r="M881" s="2" t="str">
        <f aca="false">IF(AND($J881&lt;&gt;"",AND($B$1-$F881&gt;=16,$B$1-$F881&lt;=30)),$J881,"")</f>
        <v/>
      </c>
      <c r="N881" s="11" t="str">
        <f aca="false">IF(AND($J881&lt;&gt;"",$B$1-$F881&gt;30),$J881,"")</f>
        <v/>
      </c>
    </row>
    <row r="882" customFormat="false" ht="12.85" hidden="false" customHeight="false" outlineLevel="0" collapsed="false">
      <c r="K882" s="2" t="str">
        <f aca="false">IF(AND($J882&lt;&gt;"",$B$1&lt;=$F882),$J882,"")</f>
        <v/>
      </c>
      <c r="L882" s="2" t="str">
        <f aca="false">IF(AND($J882&lt;&gt;"",AND($B$1-$F882&gt;=1,$B$1-$F882&lt;=15)),$J882,"")</f>
        <v/>
      </c>
      <c r="M882" s="2" t="str">
        <f aca="false">IF(AND($J882&lt;&gt;"",AND($B$1-$F882&gt;=16,$B$1-$F882&lt;=30)),$J882,"")</f>
        <v/>
      </c>
      <c r="N882" s="11" t="str">
        <f aca="false">IF(AND($J882&lt;&gt;"",$B$1-$F882&gt;30),$J882,"")</f>
        <v/>
      </c>
    </row>
    <row r="883" customFormat="false" ht="12.85" hidden="false" customHeight="false" outlineLevel="0" collapsed="false">
      <c r="K883" s="2" t="str">
        <f aca="false">IF(AND($J883&lt;&gt;"",$B$1&lt;=$F883),$J883,"")</f>
        <v/>
      </c>
      <c r="L883" s="2" t="str">
        <f aca="false">IF(AND($J883&lt;&gt;"",AND($B$1-$F883&gt;=1,$B$1-$F883&lt;=15)),$J883,"")</f>
        <v/>
      </c>
      <c r="M883" s="2" t="str">
        <f aca="false">IF(AND($J883&lt;&gt;"",AND($B$1-$F883&gt;=16,$B$1-$F883&lt;=30)),$J883,"")</f>
        <v/>
      </c>
      <c r="N883" s="11" t="str">
        <f aca="false">IF(AND($J883&lt;&gt;"",$B$1-$F883&gt;30),$J883,"")</f>
        <v/>
      </c>
    </row>
    <row r="884" customFormat="false" ht="12.85" hidden="false" customHeight="false" outlineLevel="0" collapsed="false">
      <c r="K884" s="2" t="str">
        <f aca="false">IF(AND($J884&lt;&gt;"",$B$1&lt;=$F884),$J884,"")</f>
        <v/>
      </c>
      <c r="L884" s="2" t="str">
        <f aca="false">IF(AND($J884&lt;&gt;"",AND($B$1-$F884&gt;=1,$B$1-$F884&lt;=15)),$J884,"")</f>
        <v/>
      </c>
      <c r="M884" s="2" t="str">
        <f aca="false">IF(AND($J884&lt;&gt;"",AND($B$1-$F884&gt;=16,$B$1-$F884&lt;=30)),$J884,"")</f>
        <v/>
      </c>
      <c r="N884" s="11" t="str">
        <f aca="false">IF(AND($J884&lt;&gt;"",$B$1-$F884&gt;30),$J884,"")</f>
        <v/>
      </c>
    </row>
    <row r="885" customFormat="false" ht="12.85" hidden="false" customHeight="false" outlineLevel="0" collapsed="false">
      <c r="K885" s="2" t="str">
        <f aca="false">IF(AND($J885&lt;&gt;"",$B$1&lt;=$F885),$J885,"")</f>
        <v/>
      </c>
      <c r="L885" s="2" t="str">
        <f aca="false">IF(AND($J885&lt;&gt;"",AND($B$1-$F885&gt;=1,$B$1-$F885&lt;=15)),$J885,"")</f>
        <v/>
      </c>
      <c r="M885" s="2" t="str">
        <f aca="false">IF(AND($J885&lt;&gt;"",AND($B$1-$F885&gt;=16,$B$1-$F885&lt;=30)),$J885,"")</f>
        <v/>
      </c>
      <c r="N885" s="11" t="str">
        <f aca="false">IF(AND($J885&lt;&gt;"",$B$1-$F885&gt;30),$J885,"")</f>
        <v/>
      </c>
    </row>
    <row r="886" customFormat="false" ht="12.85" hidden="false" customHeight="false" outlineLevel="0" collapsed="false">
      <c r="K886" s="2" t="str">
        <f aca="false">IF(AND($J886&lt;&gt;"",$B$1&lt;=$F886),$J886,"")</f>
        <v/>
      </c>
      <c r="L886" s="2" t="str">
        <f aca="false">IF(AND($J886&lt;&gt;"",AND($B$1-$F886&gt;=1,$B$1-$F886&lt;=15)),$J886,"")</f>
        <v/>
      </c>
      <c r="M886" s="2" t="str">
        <f aca="false">IF(AND($J886&lt;&gt;"",AND($B$1-$F886&gt;=16,$B$1-$F886&lt;=30)),$J886,"")</f>
        <v/>
      </c>
      <c r="N886" s="11" t="str">
        <f aca="false">IF(AND($J886&lt;&gt;"",$B$1-$F886&gt;30),$J886,"")</f>
        <v/>
      </c>
    </row>
    <row r="887" customFormat="false" ht="12.85" hidden="false" customHeight="false" outlineLevel="0" collapsed="false">
      <c r="K887" s="2" t="str">
        <f aca="false">IF(AND($J887&lt;&gt;"",$B$1&lt;=$F887),$J887,"")</f>
        <v/>
      </c>
      <c r="L887" s="2" t="str">
        <f aca="false">IF(AND($J887&lt;&gt;"",AND($B$1-$F887&gt;=1,$B$1-$F887&lt;=15)),$J887,"")</f>
        <v/>
      </c>
      <c r="M887" s="2" t="str">
        <f aca="false">IF(AND($J887&lt;&gt;"",AND($B$1-$F887&gt;=16,$B$1-$F887&lt;=30)),$J887,"")</f>
        <v/>
      </c>
      <c r="N887" s="11" t="str">
        <f aca="false">IF(AND($J887&lt;&gt;"",$B$1-$F887&gt;30),$J887,"")</f>
        <v/>
      </c>
    </row>
    <row r="888" customFormat="false" ht="12.85" hidden="false" customHeight="false" outlineLevel="0" collapsed="false">
      <c r="K888" s="2" t="str">
        <f aca="false">IF(AND($J888&lt;&gt;"",$B$1&lt;=$F888),$J888,"")</f>
        <v/>
      </c>
      <c r="L888" s="2" t="str">
        <f aca="false">IF(AND($J888&lt;&gt;"",AND($B$1-$F888&gt;=1,$B$1-$F888&lt;=15)),$J888,"")</f>
        <v/>
      </c>
      <c r="M888" s="2" t="str">
        <f aca="false">IF(AND($J888&lt;&gt;"",AND($B$1-$F888&gt;=16,$B$1-$F888&lt;=30)),$J888,"")</f>
        <v/>
      </c>
      <c r="N888" s="11" t="str">
        <f aca="false">IF(AND($J888&lt;&gt;"",$B$1-$F888&gt;30),$J888,"")</f>
        <v/>
      </c>
    </row>
    <row r="889" customFormat="false" ht="12.85" hidden="false" customHeight="false" outlineLevel="0" collapsed="false">
      <c r="K889" s="2" t="str">
        <f aca="false">IF(AND($J889&lt;&gt;"",$B$1&lt;=$F889),$J889,"")</f>
        <v/>
      </c>
      <c r="L889" s="2" t="str">
        <f aca="false">IF(AND($J889&lt;&gt;"",AND($B$1-$F889&gt;=1,$B$1-$F889&lt;=15)),$J889,"")</f>
        <v/>
      </c>
      <c r="M889" s="2" t="str">
        <f aca="false">IF(AND($J889&lt;&gt;"",AND($B$1-$F889&gt;=16,$B$1-$F889&lt;=30)),$J889,"")</f>
        <v/>
      </c>
      <c r="N889" s="11" t="str">
        <f aca="false">IF(AND($J889&lt;&gt;"",$B$1-$F889&gt;30),$J889,"")</f>
        <v/>
      </c>
    </row>
    <row r="890" customFormat="false" ht="12.85" hidden="false" customHeight="false" outlineLevel="0" collapsed="false">
      <c r="K890" s="2" t="str">
        <f aca="false">IF(AND($J890&lt;&gt;"",$B$1&lt;=$F890),$J890,"")</f>
        <v/>
      </c>
      <c r="L890" s="2" t="str">
        <f aca="false">IF(AND($J890&lt;&gt;"",AND($B$1-$F890&gt;=1,$B$1-$F890&lt;=15)),$J890,"")</f>
        <v/>
      </c>
      <c r="M890" s="2" t="str">
        <f aca="false">IF(AND($J890&lt;&gt;"",AND($B$1-$F890&gt;=16,$B$1-$F890&lt;=30)),$J890,"")</f>
        <v/>
      </c>
      <c r="N890" s="11" t="str">
        <f aca="false">IF(AND($J890&lt;&gt;"",$B$1-$F890&gt;30),$J890,"")</f>
        <v/>
      </c>
    </row>
    <row r="891" customFormat="false" ht="12.85" hidden="false" customHeight="false" outlineLevel="0" collapsed="false">
      <c r="K891" s="2" t="str">
        <f aca="false">IF(AND($J891&lt;&gt;"",$B$1&lt;=$F891),$J891,"")</f>
        <v/>
      </c>
      <c r="L891" s="2" t="str">
        <f aca="false">IF(AND($J891&lt;&gt;"",AND($B$1-$F891&gt;=1,$B$1-$F891&lt;=15)),$J891,"")</f>
        <v/>
      </c>
      <c r="M891" s="2" t="str">
        <f aca="false">IF(AND($J891&lt;&gt;"",AND($B$1-$F891&gt;=16,$B$1-$F891&lt;=30)),$J891,"")</f>
        <v/>
      </c>
      <c r="N891" s="11" t="str">
        <f aca="false">IF(AND($J891&lt;&gt;"",$B$1-$F891&gt;30),$J891,"")</f>
        <v/>
      </c>
    </row>
    <row r="892" customFormat="false" ht="12.85" hidden="false" customHeight="false" outlineLevel="0" collapsed="false">
      <c r="K892" s="2" t="str">
        <f aca="false">IF(AND($J892&lt;&gt;"",$B$1&lt;=$F892),$J892,"")</f>
        <v/>
      </c>
      <c r="L892" s="2" t="str">
        <f aca="false">IF(AND($J892&lt;&gt;"",AND($B$1-$F892&gt;=1,$B$1-$F892&lt;=15)),$J892,"")</f>
        <v/>
      </c>
      <c r="M892" s="2" t="str">
        <f aca="false">IF(AND($J892&lt;&gt;"",AND($B$1-$F892&gt;=16,$B$1-$F892&lt;=30)),$J892,"")</f>
        <v/>
      </c>
      <c r="N892" s="11" t="str">
        <f aca="false">IF(AND($J892&lt;&gt;"",$B$1-$F892&gt;30),$J892,"")</f>
        <v/>
      </c>
    </row>
    <row r="893" customFormat="false" ht="12.85" hidden="false" customHeight="false" outlineLevel="0" collapsed="false">
      <c r="K893" s="2" t="str">
        <f aca="false">IF(AND($J893&lt;&gt;"",$B$1&lt;=$F893),$J893,"")</f>
        <v/>
      </c>
      <c r="L893" s="2" t="str">
        <f aca="false">IF(AND($J893&lt;&gt;"",AND($B$1-$F893&gt;=1,$B$1-$F893&lt;=15)),$J893,"")</f>
        <v/>
      </c>
      <c r="M893" s="2" t="str">
        <f aca="false">IF(AND($J893&lt;&gt;"",AND($B$1-$F893&gt;=16,$B$1-$F893&lt;=30)),$J893,"")</f>
        <v/>
      </c>
      <c r="N893" s="11" t="str">
        <f aca="false">IF(AND($J893&lt;&gt;"",$B$1-$F893&gt;30),$J893,"")</f>
        <v/>
      </c>
    </row>
    <row r="894" customFormat="false" ht="12.85" hidden="false" customHeight="false" outlineLevel="0" collapsed="false">
      <c r="K894" s="2" t="str">
        <f aca="false">IF(AND($J894&lt;&gt;"",$B$1&lt;=$F894),$J894,"")</f>
        <v/>
      </c>
      <c r="L894" s="2" t="str">
        <f aca="false">IF(AND($J894&lt;&gt;"",AND($B$1-$F894&gt;=1,$B$1-$F894&lt;=15)),$J894,"")</f>
        <v/>
      </c>
      <c r="M894" s="2" t="str">
        <f aca="false">IF(AND($J894&lt;&gt;"",AND($B$1-$F894&gt;=16,$B$1-$F894&lt;=30)),$J894,"")</f>
        <v/>
      </c>
      <c r="N894" s="11" t="str">
        <f aca="false">IF(AND($J894&lt;&gt;"",$B$1-$F894&gt;30),$J894,"")</f>
        <v/>
      </c>
    </row>
    <row r="895" customFormat="false" ht="12.85" hidden="false" customHeight="false" outlineLevel="0" collapsed="false">
      <c r="K895" s="2" t="str">
        <f aca="false">IF(AND($J895&lt;&gt;"",$B$1&lt;=$F895),$J895,"")</f>
        <v/>
      </c>
      <c r="L895" s="2" t="str">
        <f aca="false">IF(AND($J895&lt;&gt;"",AND($B$1-$F895&gt;=1,$B$1-$F895&lt;=15)),$J895,"")</f>
        <v/>
      </c>
      <c r="M895" s="2" t="str">
        <f aca="false">IF(AND($J895&lt;&gt;"",AND($B$1-$F895&gt;=16,$B$1-$F895&lt;=30)),$J895,"")</f>
        <v/>
      </c>
      <c r="N895" s="11" t="str">
        <f aca="false">IF(AND($J895&lt;&gt;"",$B$1-$F895&gt;30),$J895,"")</f>
        <v/>
      </c>
    </row>
    <row r="896" customFormat="false" ht="12.85" hidden="false" customHeight="false" outlineLevel="0" collapsed="false">
      <c r="K896" s="2" t="str">
        <f aca="false">IF(AND($J896&lt;&gt;"",$B$1&lt;=$F896),$J896,"")</f>
        <v/>
      </c>
      <c r="L896" s="2" t="str">
        <f aca="false">IF(AND($J896&lt;&gt;"",AND($B$1-$F896&gt;=1,$B$1-$F896&lt;=15)),$J896,"")</f>
        <v/>
      </c>
      <c r="M896" s="2" t="str">
        <f aca="false">IF(AND($J896&lt;&gt;"",AND($B$1-$F896&gt;=16,$B$1-$F896&lt;=30)),$J896,"")</f>
        <v/>
      </c>
      <c r="N896" s="11" t="str">
        <f aca="false">IF(AND($J896&lt;&gt;"",$B$1-$F896&gt;30),$J896,"")</f>
        <v/>
      </c>
    </row>
    <row r="897" customFormat="false" ht="12.85" hidden="false" customHeight="false" outlineLevel="0" collapsed="false">
      <c r="K897" s="2" t="str">
        <f aca="false">IF(AND($J897&lt;&gt;"",$B$1&lt;=$F897),$J897,"")</f>
        <v/>
      </c>
      <c r="L897" s="2" t="str">
        <f aca="false">IF(AND($J897&lt;&gt;"",AND($B$1-$F897&gt;=1,$B$1-$F897&lt;=15)),$J897,"")</f>
        <v/>
      </c>
      <c r="M897" s="2" t="str">
        <f aca="false">IF(AND($J897&lt;&gt;"",AND($B$1-$F897&gt;=16,$B$1-$F897&lt;=30)),$J897,"")</f>
        <v/>
      </c>
      <c r="N897" s="11" t="str">
        <f aca="false">IF(AND($J897&lt;&gt;"",$B$1-$F897&gt;30),$J897,"")</f>
        <v/>
      </c>
    </row>
    <row r="898" customFormat="false" ht="12.85" hidden="false" customHeight="false" outlineLevel="0" collapsed="false">
      <c r="K898" s="2" t="str">
        <f aca="false">IF(AND($J898&lt;&gt;"",$B$1&lt;=$F898),$J898,"")</f>
        <v/>
      </c>
      <c r="L898" s="2" t="str">
        <f aca="false">IF(AND($J898&lt;&gt;"",AND($B$1-$F898&gt;=1,$B$1-$F898&lt;=15)),$J898,"")</f>
        <v/>
      </c>
      <c r="M898" s="2" t="str">
        <f aca="false">IF(AND($J898&lt;&gt;"",AND($B$1-$F898&gt;=16,$B$1-$F898&lt;=30)),$J898,"")</f>
        <v/>
      </c>
      <c r="N898" s="11" t="str">
        <f aca="false">IF(AND($J898&lt;&gt;"",$B$1-$F898&gt;30),$J898,"")</f>
        <v/>
      </c>
    </row>
    <row r="899" customFormat="false" ht="12.85" hidden="false" customHeight="false" outlineLevel="0" collapsed="false">
      <c r="K899" s="2" t="str">
        <f aca="false">IF(AND($J899&lt;&gt;"",$B$1&lt;=$F899),$J899,"")</f>
        <v/>
      </c>
      <c r="L899" s="2" t="str">
        <f aca="false">IF(AND($J899&lt;&gt;"",AND($B$1-$F899&gt;=1,$B$1-$F899&lt;=15)),$J899,"")</f>
        <v/>
      </c>
      <c r="M899" s="2" t="str">
        <f aca="false">IF(AND($J899&lt;&gt;"",AND($B$1-$F899&gt;=16,$B$1-$F899&lt;=30)),$J899,"")</f>
        <v/>
      </c>
      <c r="N899" s="11" t="str">
        <f aca="false">IF(AND($J899&lt;&gt;"",$B$1-$F899&gt;30),$J899,"")</f>
        <v/>
      </c>
    </row>
    <row r="900" customFormat="false" ht="12.85" hidden="false" customHeight="false" outlineLevel="0" collapsed="false">
      <c r="K900" s="2" t="str">
        <f aca="false">IF(AND($J900&lt;&gt;"",$B$1&lt;=$F900),$J900,"")</f>
        <v/>
      </c>
      <c r="L900" s="2" t="str">
        <f aca="false">IF(AND($J900&lt;&gt;"",AND($B$1-$F900&gt;=1,$B$1-$F900&lt;=15)),$J900,"")</f>
        <v/>
      </c>
      <c r="M900" s="2" t="str">
        <f aca="false">IF(AND($J900&lt;&gt;"",AND($B$1-$F900&gt;=16,$B$1-$F900&lt;=30)),$J900,"")</f>
        <v/>
      </c>
      <c r="N900" s="11" t="str">
        <f aca="false">IF(AND($J900&lt;&gt;"",$B$1-$F900&gt;30),$J900,"")</f>
        <v/>
      </c>
    </row>
    <row r="901" customFormat="false" ht="12.85" hidden="false" customHeight="false" outlineLevel="0" collapsed="false">
      <c r="K901" s="2" t="str">
        <f aca="false">IF(AND($J901&lt;&gt;"",$B$1&lt;=$F901),$J901,"")</f>
        <v/>
      </c>
      <c r="L901" s="2" t="str">
        <f aca="false">IF(AND($J901&lt;&gt;"",AND($B$1-$F901&gt;=1,$B$1-$F901&lt;=15)),$J901,"")</f>
        <v/>
      </c>
      <c r="M901" s="2" t="str">
        <f aca="false">IF(AND($J901&lt;&gt;"",AND($B$1-$F901&gt;=16,$B$1-$F901&lt;=30)),$J901,"")</f>
        <v/>
      </c>
      <c r="N901" s="11" t="str">
        <f aca="false">IF(AND($J901&lt;&gt;"",$B$1-$F901&gt;30),$J901,"")</f>
        <v/>
      </c>
    </row>
    <row r="902" customFormat="false" ht="12.85" hidden="false" customHeight="false" outlineLevel="0" collapsed="false">
      <c r="K902" s="2" t="str">
        <f aca="false">IF(AND($J902&lt;&gt;"",$B$1&lt;=$F902),$J902,"")</f>
        <v/>
      </c>
      <c r="L902" s="2" t="str">
        <f aca="false">IF(AND($J902&lt;&gt;"",AND($B$1-$F902&gt;=1,$B$1-$F902&lt;=15)),$J902,"")</f>
        <v/>
      </c>
      <c r="M902" s="2" t="str">
        <f aca="false">IF(AND($J902&lt;&gt;"",AND($B$1-$F902&gt;=16,$B$1-$F902&lt;=30)),$J902,"")</f>
        <v/>
      </c>
      <c r="N902" s="11" t="str">
        <f aca="false">IF(AND($J902&lt;&gt;"",$B$1-$F902&gt;30),$J902,"")</f>
        <v/>
      </c>
    </row>
    <row r="903" customFormat="false" ht="12.85" hidden="false" customHeight="false" outlineLevel="0" collapsed="false">
      <c r="K903" s="2" t="str">
        <f aca="false">IF(AND($J903&lt;&gt;"",$B$1&lt;=$F903),$J903,"")</f>
        <v/>
      </c>
      <c r="L903" s="2" t="str">
        <f aca="false">IF(AND($J903&lt;&gt;"",AND($B$1-$F903&gt;=1,$B$1-$F903&lt;=15)),$J903,"")</f>
        <v/>
      </c>
      <c r="M903" s="2" t="str">
        <f aca="false">IF(AND($J903&lt;&gt;"",AND($B$1-$F903&gt;=16,$B$1-$F903&lt;=30)),$J903,"")</f>
        <v/>
      </c>
      <c r="N903" s="11" t="str">
        <f aca="false">IF(AND($J903&lt;&gt;"",$B$1-$F903&gt;30),$J903,"")</f>
        <v/>
      </c>
    </row>
    <row r="904" customFormat="false" ht="12.85" hidden="false" customHeight="false" outlineLevel="0" collapsed="false">
      <c r="K904" s="2" t="str">
        <f aca="false">IF(AND($J904&lt;&gt;"",$B$1&lt;=$F904),$J904,"")</f>
        <v/>
      </c>
      <c r="L904" s="2" t="str">
        <f aca="false">IF(AND($J904&lt;&gt;"",AND($B$1-$F904&gt;=1,$B$1-$F904&lt;=15)),$J904,"")</f>
        <v/>
      </c>
      <c r="M904" s="2" t="str">
        <f aca="false">IF(AND($J904&lt;&gt;"",AND($B$1-$F904&gt;=16,$B$1-$F904&lt;=30)),$J904,"")</f>
        <v/>
      </c>
      <c r="N904" s="11" t="str">
        <f aca="false">IF(AND($J904&lt;&gt;"",$B$1-$F904&gt;30),$J904,"")</f>
        <v/>
      </c>
    </row>
    <row r="905" customFormat="false" ht="12.85" hidden="false" customHeight="false" outlineLevel="0" collapsed="false">
      <c r="K905" s="2" t="str">
        <f aca="false">IF(AND($J905&lt;&gt;"",$B$1&lt;=$F905),$J905,"")</f>
        <v/>
      </c>
      <c r="L905" s="2" t="str">
        <f aca="false">IF(AND($J905&lt;&gt;"",AND($B$1-$F905&gt;=1,$B$1-$F905&lt;=15)),$J905,"")</f>
        <v/>
      </c>
      <c r="M905" s="2" t="str">
        <f aca="false">IF(AND($J905&lt;&gt;"",AND($B$1-$F905&gt;=16,$B$1-$F905&lt;=30)),$J905,"")</f>
        <v/>
      </c>
      <c r="N905" s="11" t="str">
        <f aca="false">IF(AND($J905&lt;&gt;"",$B$1-$F905&gt;30),$J905,"")</f>
        <v/>
      </c>
    </row>
    <row r="906" customFormat="false" ht="12.85" hidden="false" customHeight="false" outlineLevel="0" collapsed="false">
      <c r="K906" s="2" t="str">
        <f aca="false">IF(AND($J906&lt;&gt;"",$B$1&lt;=$F906),$J906,"")</f>
        <v/>
      </c>
      <c r="L906" s="2" t="str">
        <f aca="false">IF(AND($J906&lt;&gt;"",AND($B$1-$F906&gt;=1,$B$1-$F906&lt;=15)),$J906,"")</f>
        <v/>
      </c>
      <c r="M906" s="2" t="str">
        <f aca="false">IF(AND($J906&lt;&gt;"",AND($B$1-$F906&gt;=16,$B$1-$F906&lt;=30)),$J906,"")</f>
        <v/>
      </c>
      <c r="N906" s="11" t="str">
        <f aca="false">IF(AND($J906&lt;&gt;"",$B$1-$F906&gt;30),$J906,"")</f>
        <v/>
      </c>
    </row>
    <row r="907" customFormat="false" ht="12.85" hidden="false" customHeight="false" outlineLevel="0" collapsed="false">
      <c r="K907" s="2" t="str">
        <f aca="false">IF(AND($J907&lt;&gt;"",$B$1&lt;=$F907),$J907,"")</f>
        <v/>
      </c>
      <c r="L907" s="2" t="str">
        <f aca="false">IF(AND($J907&lt;&gt;"",AND($B$1-$F907&gt;=1,$B$1-$F907&lt;=15)),$J907,"")</f>
        <v/>
      </c>
      <c r="M907" s="2" t="str">
        <f aca="false">IF(AND($J907&lt;&gt;"",AND($B$1-$F907&gt;=16,$B$1-$F907&lt;=30)),$J907,"")</f>
        <v/>
      </c>
      <c r="N907" s="11" t="str">
        <f aca="false">IF(AND($J907&lt;&gt;"",$B$1-$F907&gt;30),$J907,"")</f>
        <v/>
      </c>
    </row>
    <row r="908" customFormat="false" ht="12.85" hidden="false" customHeight="false" outlineLevel="0" collapsed="false">
      <c r="K908" s="2" t="str">
        <f aca="false">IF(AND($J908&lt;&gt;"",$B$1&lt;=$F908),$J908,"")</f>
        <v/>
      </c>
      <c r="L908" s="2" t="str">
        <f aca="false">IF(AND($J908&lt;&gt;"",AND($B$1-$F908&gt;=1,$B$1-$F908&lt;=15)),$J908,"")</f>
        <v/>
      </c>
      <c r="M908" s="2" t="str">
        <f aca="false">IF(AND($J908&lt;&gt;"",AND($B$1-$F908&gt;=16,$B$1-$F908&lt;=30)),$J908,"")</f>
        <v/>
      </c>
      <c r="N908" s="11" t="str">
        <f aca="false">IF(AND($J908&lt;&gt;"",$B$1-$F908&gt;30),$J908,"")</f>
        <v/>
      </c>
    </row>
    <row r="909" customFormat="false" ht="12.85" hidden="false" customHeight="false" outlineLevel="0" collapsed="false">
      <c r="K909" s="2" t="str">
        <f aca="false">IF(AND($J909&lt;&gt;"",$B$1&lt;=$F909),$J909,"")</f>
        <v/>
      </c>
      <c r="L909" s="2" t="str">
        <f aca="false">IF(AND($J909&lt;&gt;"",AND($B$1-$F909&gt;=1,$B$1-$F909&lt;=15)),$J909,"")</f>
        <v/>
      </c>
      <c r="M909" s="2" t="str">
        <f aca="false">IF(AND($J909&lt;&gt;"",AND($B$1-$F909&gt;=16,$B$1-$F909&lt;=30)),$J909,"")</f>
        <v/>
      </c>
      <c r="N909" s="11" t="str">
        <f aca="false">IF(AND($J909&lt;&gt;"",$B$1-$F909&gt;30),$J909,"")</f>
        <v/>
      </c>
    </row>
    <row r="910" customFormat="false" ht="12.85" hidden="false" customHeight="false" outlineLevel="0" collapsed="false">
      <c r="K910" s="2" t="str">
        <f aca="false">IF(AND($J910&lt;&gt;"",$B$1&lt;=$F910),$J910,"")</f>
        <v/>
      </c>
      <c r="L910" s="2" t="str">
        <f aca="false">IF(AND($J910&lt;&gt;"",AND($B$1-$F910&gt;=1,$B$1-$F910&lt;=15)),$J910,"")</f>
        <v/>
      </c>
      <c r="M910" s="2" t="str">
        <f aca="false">IF(AND($J910&lt;&gt;"",AND($B$1-$F910&gt;=16,$B$1-$F910&lt;=30)),$J910,"")</f>
        <v/>
      </c>
      <c r="N910" s="11" t="str">
        <f aca="false">IF(AND($J910&lt;&gt;"",$B$1-$F910&gt;30),$J910,"")</f>
        <v/>
      </c>
    </row>
    <row r="911" customFormat="false" ht="12.85" hidden="false" customHeight="false" outlineLevel="0" collapsed="false">
      <c r="K911" s="2" t="str">
        <f aca="false">IF(AND($J911&lt;&gt;"",$B$1&lt;=$F911),$J911,"")</f>
        <v/>
      </c>
      <c r="L911" s="2" t="str">
        <f aca="false">IF(AND($J911&lt;&gt;"",AND($B$1-$F911&gt;=1,$B$1-$F911&lt;=15)),$J911,"")</f>
        <v/>
      </c>
      <c r="M911" s="2" t="str">
        <f aca="false">IF(AND($J911&lt;&gt;"",AND($B$1-$F911&gt;=16,$B$1-$F911&lt;=30)),$J911,"")</f>
        <v/>
      </c>
      <c r="N911" s="11" t="str">
        <f aca="false">IF(AND($J911&lt;&gt;"",$B$1-$F911&gt;30),$J911,"")</f>
        <v/>
      </c>
    </row>
    <row r="912" customFormat="false" ht="12.85" hidden="false" customHeight="false" outlineLevel="0" collapsed="false">
      <c r="K912" s="2" t="str">
        <f aca="false">IF(AND($J912&lt;&gt;"",$B$1&lt;=$F912),$J912,"")</f>
        <v/>
      </c>
      <c r="L912" s="2" t="str">
        <f aca="false">IF(AND($J912&lt;&gt;"",AND($B$1-$F912&gt;=1,$B$1-$F912&lt;=15)),$J912,"")</f>
        <v/>
      </c>
      <c r="M912" s="2" t="str">
        <f aca="false">IF(AND($J912&lt;&gt;"",AND($B$1-$F912&gt;=16,$B$1-$F912&lt;=30)),$J912,"")</f>
        <v/>
      </c>
      <c r="N912" s="11" t="str">
        <f aca="false">IF(AND($J912&lt;&gt;"",$B$1-$F912&gt;30),$J912,"")</f>
        <v/>
      </c>
    </row>
    <row r="913" customFormat="false" ht="12.85" hidden="false" customHeight="false" outlineLevel="0" collapsed="false">
      <c r="K913" s="2" t="str">
        <f aca="false">IF(AND($J913&lt;&gt;"",$B$1&lt;=$F913),$J913,"")</f>
        <v/>
      </c>
      <c r="L913" s="2" t="str">
        <f aca="false">IF(AND($J913&lt;&gt;"",AND($B$1-$F913&gt;=1,$B$1-$F913&lt;=15)),$J913,"")</f>
        <v/>
      </c>
      <c r="M913" s="2" t="str">
        <f aca="false">IF(AND($J913&lt;&gt;"",AND($B$1-$F913&gt;=16,$B$1-$F913&lt;=30)),$J913,"")</f>
        <v/>
      </c>
      <c r="N913" s="11" t="str">
        <f aca="false">IF(AND($J913&lt;&gt;"",$B$1-$F913&gt;30),$J913,"")</f>
        <v/>
      </c>
    </row>
    <row r="914" customFormat="false" ht="12.85" hidden="false" customHeight="false" outlineLevel="0" collapsed="false">
      <c r="K914" s="2" t="str">
        <f aca="false">IF(AND($J914&lt;&gt;"",$B$1&lt;=$F914),$J914,"")</f>
        <v/>
      </c>
      <c r="L914" s="2" t="str">
        <f aca="false">IF(AND($J914&lt;&gt;"",AND($B$1-$F914&gt;=1,$B$1-$F914&lt;=15)),$J914,"")</f>
        <v/>
      </c>
      <c r="M914" s="2" t="str">
        <f aca="false">IF(AND($J914&lt;&gt;"",AND($B$1-$F914&gt;=16,$B$1-$F914&lt;=30)),$J914,"")</f>
        <v/>
      </c>
      <c r="N914" s="11" t="str">
        <f aca="false">IF(AND($J914&lt;&gt;"",$B$1-$F914&gt;30),$J914,"")</f>
        <v/>
      </c>
    </row>
    <row r="915" customFormat="false" ht="12.85" hidden="false" customHeight="false" outlineLevel="0" collapsed="false">
      <c r="K915" s="2" t="str">
        <f aca="false">IF(AND($J915&lt;&gt;"",$B$1&lt;=$F915),$J915,"")</f>
        <v/>
      </c>
      <c r="L915" s="2" t="str">
        <f aca="false">IF(AND($J915&lt;&gt;"",AND($B$1-$F915&gt;=1,$B$1-$F915&lt;=15)),$J915,"")</f>
        <v/>
      </c>
      <c r="M915" s="2" t="str">
        <f aca="false">IF(AND($J915&lt;&gt;"",AND($B$1-$F915&gt;=16,$B$1-$F915&lt;=30)),$J915,"")</f>
        <v/>
      </c>
      <c r="N915" s="11" t="str">
        <f aca="false">IF(AND($J915&lt;&gt;"",$B$1-$F915&gt;30),$J915,"")</f>
        <v/>
      </c>
    </row>
    <row r="916" customFormat="false" ht="12.85" hidden="false" customHeight="false" outlineLevel="0" collapsed="false">
      <c r="K916" s="2" t="str">
        <f aca="false">IF(AND($J916&lt;&gt;"",$B$1&lt;=$F916),$J916,"")</f>
        <v/>
      </c>
      <c r="L916" s="2" t="str">
        <f aca="false">IF(AND($J916&lt;&gt;"",AND($B$1-$F916&gt;=1,$B$1-$F916&lt;=15)),$J916,"")</f>
        <v/>
      </c>
      <c r="M916" s="2" t="str">
        <f aca="false">IF(AND($J916&lt;&gt;"",AND($B$1-$F916&gt;=16,$B$1-$F916&lt;=30)),$J916,"")</f>
        <v/>
      </c>
      <c r="N916" s="11" t="str">
        <f aca="false">IF(AND($J916&lt;&gt;"",$B$1-$F916&gt;30),$J916,"")</f>
        <v/>
      </c>
    </row>
    <row r="917" customFormat="false" ht="12.85" hidden="false" customHeight="false" outlineLevel="0" collapsed="false">
      <c r="K917" s="2" t="str">
        <f aca="false">IF(AND($J917&lt;&gt;"",$B$1&lt;=$F917),$J917,"")</f>
        <v/>
      </c>
      <c r="L917" s="2" t="str">
        <f aca="false">IF(AND($J917&lt;&gt;"",AND($B$1-$F917&gt;=1,$B$1-$F917&lt;=15)),$J917,"")</f>
        <v/>
      </c>
      <c r="M917" s="2" t="str">
        <f aca="false">IF(AND($J917&lt;&gt;"",AND($B$1-$F917&gt;=16,$B$1-$F917&lt;=30)),$J917,"")</f>
        <v/>
      </c>
      <c r="N917" s="11" t="str">
        <f aca="false">IF(AND($J917&lt;&gt;"",$B$1-$F917&gt;30),$J917,"")</f>
        <v/>
      </c>
    </row>
    <row r="918" customFormat="false" ht="12.85" hidden="false" customHeight="false" outlineLevel="0" collapsed="false">
      <c r="K918" s="2" t="str">
        <f aca="false">IF(AND($J918&lt;&gt;"",$B$1&lt;=$F918),$J918,"")</f>
        <v/>
      </c>
      <c r="L918" s="2" t="str">
        <f aca="false">IF(AND($J918&lt;&gt;"",AND($B$1-$F918&gt;=1,$B$1-$F918&lt;=15)),$J918,"")</f>
        <v/>
      </c>
      <c r="M918" s="2" t="str">
        <f aca="false">IF(AND($J918&lt;&gt;"",AND($B$1-$F918&gt;=16,$B$1-$F918&lt;=30)),$J918,"")</f>
        <v/>
      </c>
      <c r="N918" s="11" t="str">
        <f aca="false">IF(AND($J918&lt;&gt;"",$B$1-$F918&gt;30),$J918,"")</f>
        <v/>
      </c>
    </row>
    <row r="919" customFormat="false" ht="12.85" hidden="false" customHeight="false" outlineLevel="0" collapsed="false">
      <c r="K919" s="2" t="str">
        <f aca="false">IF(AND($J919&lt;&gt;"",$B$1&lt;=$F919),$J919,"")</f>
        <v/>
      </c>
      <c r="L919" s="2" t="str">
        <f aca="false">IF(AND($J919&lt;&gt;"",AND($B$1-$F919&gt;=1,$B$1-$F919&lt;=15)),$J919,"")</f>
        <v/>
      </c>
      <c r="M919" s="2" t="str">
        <f aca="false">IF(AND($J919&lt;&gt;"",AND($B$1-$F919&gt;=16,$B$1-$F919&lt;=30)),$J919,"")</f>
        <v/>
      </c>
      <c r="N919" s="11" t="str">
        <f aca="false">IF(AND($J919&lt;&gt;"",$B$1-$F919&gt;30),$J919,"")</f>
        <v/>
      </c>
    </row>
    <row r="920" customFormat="false" ht="12.85" hidden="false" customHeight="false" outlineLevel="0" collapsed="false">
      <c r="K920" s="2" t="str">
        <f aca="false">IF(AND($J920&lt;&gt;"",$B$1&lt;=$F920),$J920,"")</f>
        <v/>
      </c>
      <c r="L920" s="2" t="str">
        <f aca="false">IF(AND($J920&lt;&gt;"",AND($B$1-$F920&gt;=1,$B$1-$F920&lt;=15)),$J920,"")</f>
        <v/>
      </c>
      <c r="M920" s="2" t="str">
        <f aca="false">IF(AND($J920&lt;&gt;"",AND($B$1-$F920&gt;=16,$B$1-$F920&lt;=30)),$J920,"")</f>
        <v/>
      </c>
      <c r="N920" s="11" t="str">
        <f aca="false">IF(AND($J920&lt;&gt;"",$B$1-$F920&gt;30),$J920,"")</f>
        <v/>
      </c>
    </row>
    <row r="921" customFormat="false" ht="12.85" hidden="false" customHeight="false" outlineLevel="0" collapsed="false">
      <c r="K921" s="2" t="str">
        <f aca="false">IF(AND($J921&lt;&gt;"",$B$1&lt;=$F921),$J921,"")</f>
        <v/>
      </c>
      <c r="L921" s="2" t="str">
        <f aca="false">IF(AND($J921&lt;&gt;"",AND($B$1-$F921&gt;=1,$B$1-$F921&lt;=15)),$J921,"")</f>
        <v/>
      </c>
      <c r="M921" s="2" t="str">
        <f aca="false">IF(AND($J921&lt;&gt;"",AND($B$1-$F921&gt;=16,$B$1-$F921&lt;=30)),$J921,"")</f>
        <v/>
      </c>
      <c r="N921" s="11" t="str">
        <f aca="false">IF(AND($J921&lt;&gt;"",$B$1-$F921&gt;30),$J921,"")</f>
        <v/>
      </c>
    </row>
    <row r="922" customFormat="false" ht="12.85" hidden="false" customHeight="false" outlineLevel="0" collapsed="false">
      <c r="K922" s="2" t="str">
        <f aca="false">IF(AND($J922&lt;&gt;"",$B$1&lt;=$F922),$J922,"")</f>
        <v/>
      </c>
      <c r="L922" s="2" t="str">
        <f aca="false">IF(AND($J922&lt;&gt;"",AND($B$1-$F922&gt;=1,$B$1-$F922&lt;=15)),$J922,"")</f>
        <v/>
      </c>
      <c r="M922" s="2" t="str">
        <f aca="false">IF(AND($J922&lt;&gt;"",AND($B$1-$F922&gt;=16,$B$1-$F922&lt;=30)),$J922,"")</f>
        <v/>
      </c>
      <c r="N922" s="11" t="str">
        <f aca="false">IF(AND($J922&lt;&gt;"",$B$1-$F922&gt;30),$J922,"")</f>
        <v/>
      </c>
    </row>
    <row r="923" customFormat="false" ht="12.85" hidden="false" customHeight="false" outlineLevel="0" collapsed="false">
      <c r="K923" s="2" t="str">
        <f aca="false">IF(AND($J923&lt;&gt;"",$B$1&lt;=$F923),$J923,"")</f>
        <v/>
      </c>
      <c r="L923" s="2" t="str">
        <f aca="false">IF(AND($J923&lt;&gt;"",AND($B$1-$F923&gt;=1,$B$1-$F923&lt;=15)),$J923,"")</f>
        <v/>
      </c>
      <c r="M923" s="2" t="str">
        <f aca="false">IF(AND($J923&lt;&gt;"",AND($B$1-$F923&gt;=16,$B$1-$F923&lt;=30)),$J923,"")</f>
        <v/>
      </c>
      <c r="N923" s="11" t="str">
        <f aca="false">IF(AND($J923&lt;&gt;"",$B$1-$F923&gt;30),$J923,"")</f>
        <v/>
      </c>
    </row>
    <row r="924" customFormat="false" ht="12.85" hidden="false" customHeight="false" outlineLevel="0" collapsed="false">
      <c r="K924" s="2" t="str">
        <f aca="false">IF(AND($J924&lt;&gt;"",$B$1&lt;=$F924),$J924,"")</f>
        <v/>
      </c>
      <c r="L924" s="2" t="str">
        <f aca="false">IF(AND($J924&lt;&gt;"",AND($B$1-$F924&gt;=1,$B$1-$F924&lt;=15)),$J924,"")</f>
        <v/>
      </c>
      <c r="M924" s="2" t="str">
        <f aca="false">IF(AND($J924&lt;&gt;"",AND($B$1-$F924&gt;=16,$B$1-$F924&lt;=30)),$J924,"")</f>
        <v/>
      </c>
      <c r="N924" s="11" t="str">
        <f aca="false">IF(AND($J924&lt;&gt;"",$B$1-$F924&gt;30),$J924,"")</f>
        <v/>
      </c>
    </row>
    <row r="925" customFormat="false" ht="12.85" hidden="false" customHeight="false" outlineLevel="0" collapsed="false">
      <c r="K925" s="2" t="str">
        <f aca="false">IF(AND($J925&lt;&gt;"",$B$1&lt;=$F925),$J925,"")</f>
        <v/>
      </c>
      <c r="L925" s="2" t="str">
        <f aca="false">IF(AND($J925&lt;&gt;"",AND($B$1-$F925&gt;=1,$B$1-$F925&lt;=15)),$J925,"")</f>
        <v/>
      </c>
      <c r="M925" s="2" t="str">
        <f aca="false">IF(AND($J925&lt;&gt;"",AND($B$1-$F925&gt;=16,$B$1-$F925&lt;=30)),$J925,"")</f>
        <v/>
      </c>
      <c r="N925" s="11" t="str">
        <f aca="false">IF(AND($J925&lt;&gt;"",$B$1-$F925&gt;30),$J925,"")</f>
        <v/>
      </c>
    </row>
    <row r="926" customFormat="false" ht="12.85" hidden="false" customHeight="false" outlineLevel="0" collapsed="false">
      <c r="K926" s="2" t="str">
        <f aca="false">IF(AND($J926&lt;&gt;"",$B$1&lt;=$F926),$J926,"")</f>
        <v/>
      </c>
      <c r="L926" s="2" t="str">
        <f aca="false">IF(AND($J926&lt;&gt;"",AND($B$1-$F926&gt;=1,$B$1-$F926&lt;=15)),$J926,"")</f>
        <v/>
      </c>
      <c r="M926" s="2" t="str">
        <f aca="false">IF(AND($J926&lt;&gt;"",AND($B$1-$F926&gt;=16,$B$1-$F926&lt;=30)),$J926,"")</f>
        <v/>
      </c>
      <c r="N926" s="11" t="str">
        <f aca="false">IF(AND($J926&lt;&gt;"",$B$1-$F926&gt;30),$J926,"")</f>
        <v/>
      </c>
    </row>
    <row r="927" customFormat="false" ht="12.85" hidden="false" customHeight="false" outlineLevel="0" collapsed="false">
      <c r="K927" s="2" t="str">
        <f aca="false">IF(AND($J927&lt;&gt;"",$B$1&lt;=$F927),$J927,"")</f>
        <v/>
      </c>
      <c r="L927" s="2" t="str">
        <f aca="false">IF(AND($J927&lt;&gt;"",AND($B$1-$F927&gt;=1,$B$1-$F927&lt;=15)),$J927,"")</f>
        <v/>
      </c>
      <c r="M927" s="2" t="str">
        <f aca="false">IF(AND($J927&lt;&gt;"",AND($B$1-$F927&gt;=16,$B$1-$F927&lt;=30)),$J927,"")</f>
        <v/>
      </c>
      <c r="N927" s="11" t="str">
        <f aca="false">IF(AND($J927&lt;&gt;"",$B$1-$F927&gt;30),$J927,"")</f>
        <v/>
      </c>
    </row>
    <row r="928" customFormat="false" ht="12.85" hidden="false" customHeight="false" outlineLevel="0" collapsed="false">
      <c r="K928" s="2" t="str">
        <f aca="false">IF(AND($J928&lt;&gt;"",$B$1&lt;=$F928),$J928,"")</f>
        <v/>
      </c>
      <c r="L928" s="2" t="str">
        <f aca="false">IF(AND($J928&lt;&gt;"",AND($B$1-$F928&gt;=1,$B$1-$F928&lt;=15)),$J928,"")</f>
        <v/>
      </c>
      <c r="M928" s="2" t="str">
        <f aca="false">IF(AND($J928&lt;&gt;"",AND($B$1-$F928&gt;=16,$B$1-$F928&lt;=30)),$J928,"")</f>
        <v/>
      </c>
      <c r="N928" s="11" t="str">
        <f aca="false">IF(AND($J928&lt;&gt;"",$B$1-$F928&gt;30),$J928,"")</f>
        <v/>
      </c>
    </row>
    <row r="929" customFormat="false" ht="12.85" hidden="false" customHeight="false" outlineLevel="0" collapsed="false">
      <c r="K929" s="2" t="str">
        <f aca="false">IF(AND($J929&lt;&gt;"",$B$1&lt;=$F929),$J929,"")</f>
        <v/>
      </c>
      <c r="L929" s="2" t="str">
        <f aca="false">IF(AND($J929&lt;&gt;"",AND($B$1-$F929&gt;=1,$B$1-$F929&lt;=15)),$J929,"")</f>
        <v/>
      </c>
      <c r="M929" s="2" t="str">
        <f aca="false">IF(AND($J929&lt;&gt;"",AND($B$1-$F929&gt;=16,$B$1-$F929&lt;=30)),$J929,"")</f>
        <v/>
      </c>
      <c r="N929" s="11" t="str">
        <f aca="false">IF(AND($J929&lt;&gt;"",$B$1-$F929&gt;30),$J929,"")</f>
        <v/>
      </c>
    </row>
    <row r="930" customFormat="false" ht="12.85" hidden="false" customHeight="false" outlineLevel="0" collapsed="false">
      <c r="K930" s="2" t="str">
        <f aca="false">IF(AND($J930&lt;&gt;"",$B$1&lt;=$F930),$J930,"")</f>
        <v/>
      </c>
      <c r="L930" s="2" t="str">
        <f aca="false">IF(AND($J930&lt;&gt;"",AND($B$1-$F930&gt;=1,$B$1-$F930&lt;=15)),$J930,"")</f>
        <v/>
      </c>
      <c r="M930" s="2" t="str">
        <f aca="false">IF(AND($J930&lt;&gt;"",AND($B$1-$F930&gt;=16,$B$1-$F930&lt;=30)),$J930,"")</f>
        <v/>
      </c>
      <c r="N930" s="11" t="str">
        <f aca="false">IF(AND($J930&lt;&gt;"",$B$1-$F930&gt;30),$J930,"")</f>
        <v/>
      </c>
    </row>
    <row r="931" customFormat="false" ht="12.85" hidden="false" customHeight="false" outlineLevel="0" collapsed="false">
      <c r="K931" s="2" t="str">
        <f aca="false">IF(AND($J931&lt;&gt;"",$B$1&lt;=$F931),$J931,"")</f>
        <v/>
      </c>
      <c r="L931" s="2" t="str">
        <f aca="false">IF(AND($J931&lt;&gt;"",AND($B$1-$F931&gt;=1,$B$1-$F931&lt;=15)),$J931,"")</f>
        <v/>
      </c>
      <c r="M931" s="2" t="str">
        <f aca="false">IF(AND($J931&lt;&gt;"",AND($B$1-$F931&gt;=16,$B$1-$F931&lt;=30)),$J931,"")</f>
        <v/>
      </c>
      <c r="N931" s="11" t="str">
        <f aca="false">IF(AND($J931&lt;&gt;"",$B$1-$F931&gt;30),$J931,"")</f>
        <v/>
      </c>
    </row>
    <row r="932" customFormat="false" ht="12.85" hidden="false" customHeight="false" outlineLevel="0" collapsed="false">
      <c r="K932" s="2" t="str">
        <f aca="false">IF(AND($J932&lt;&gt;"",$B$1&lt;=$F932),$J932,"")</f>
        <v/>
      </c>
      <c r="L932" s="2" t="str">
        <f aca="false">IF(AND($J932&lt;&gt;"",AND($B$1-$F932&gt;=1,$B$1-$F932&lt;=15)),$J932,"")</f>
        <v/>
      </c>
      <c r="M932" s="2" t="str">
        <f aca="false">IF(AND($J932&lt;&gt;"",AND($B$1-$F932&gt;=16,$B$1-$F932&lt;=30)),$J932,"")</f>
        <v/>
      </c>
      <c r="N932" s="11" t="str">
        <f aca="false">IF(AND($J932&lt;&gt;"",$B$1-$F932&gt;30),$J932,"")</f>
        <v/>
      </c>
    </row>
    <row r="933" customFormat="false" ht="12.85" hidden="false" customHeight="false" outlineLevel="0" collapsed="false">
      <c r="K933" s="2" t="str">
        <f aca="false">IF(AND($J933&lt;&gt;"",$B$1&lt;=$F933),$J933,"")</f>
        <v/>
      </c>
      <c r="L933" s="2" t="str">
        <f aca="false">IF(AND($J933&lt;&gt;"",AND($B$1-$F933&gt;=1,$B$1-$F933&lt;=15)),$J933,"")</f>
        <v/>
      </c>
      <c r="M933" s="2" t="str">
        <f aca="false">IF(AND($J933&lt;&gt;"",AND($B$1-$F933&gt;=16,$B$1-$F933&lt;=30)),$J933,"")</f>
        <v/>
      </c>
      <c r="N933" s="11" t="str">
        <f aca="false">IF(AND($J933&lt;&gt;"",$B$1-$F933&gt;30),$J933,"")</f>
        <v/>
      </c>
    </row>
    <row r="934" customFormat="false" ht="12.85" hidden="false" customHeight="false" outlineLevel="0" collapsed="false">
      <c r="K934" s="2" t="str">
        <f aca="false">IF(AND($J934&lt;&gt;"",$B$1&lt;=$F934),$J934,"")</f>
        <v/>
      </c>
      <c r="L934" s="2" t="str">
        <f aca="false">IF(AND($J934&lt;&gt;"",AND($B$1-$F934&gt;=1,$B$1-$F934&lt;=15)),$J934,"")</f>
        <v/>
      </c>
      <c r="M934" s="2" t="str">
        <f aca="false">IF(AND($J934&lt;&gt;"",AND($B$1-$F934&gt;=16,$B$1-$F934&lt;=30)),$J934,"")</f>
        <v/>
      </c>
      <c r="N934" s="11" t="str">
        <f aca="false">IF(AND($J934&lt;&gt;"",$B$1-$F934&gt;30),$J934,"")</f>
        <v/>
      </c>
    </row>
    <row r="935" customFormat="false" ht="12.85" hidden="false" customHeight="false" outlineLevel="0" collapsed="false">
      <c r="K935" s="2" t="str">
        <f aca="false">IF(AND($J935&lt;&gt;"",$B$1&lt;=$F935),$J935,"")</f>
        <v/>
      </c>
      <c r="L935" s="2" t="str">
        <f aca="false">IF(AND($J935&lt;&gt;"",AND($B$1-$F935&gt;=1,$B$1-$F935&lt;=15)),$J935,"")</f>
        <v/>
      </c>
      <c r="M935" s="2" t="str">
        <f aca="false">IF(AND($J935&lt;&gt;"",AND($B$1-$F935&gt;=16,$B$1-$F935&lt;=30)),$J935,"")</f>
        <v/>
      </c>
      <c r="N935" s="11" t="str">
        <f aca="false">IF(AND($J935&lt;&gt;"",$B$1-$F935&gt;30),$J935,"")</f>
        <v/>
      </c>
    </row>
    <row r="936" customFormat="false" ht="12.85" hidden="false" customHeight="false" outlineLevel="0" collapsed="false">
      <c r="K936" s="2" t="str">
        <f aca="false">IF(AND($J936&lt;&gt;"",$B$1&lt;=$F936),$J936,"")</f>
        <v/>
      </c>
      <c r="L936" s="2" t="str">
        <f aca="false">IF(AND($J936&lt;&gt;"",AND($B$1-$F936&gt;=1,$B$1-$F936&lt;=15)),$J936,"")</f>
        <v/>
      </c>
      <c r="M936" s="2" t="str">
        <f aca="false">IF(AND($J936&lt;&gt;"",AND($B$1-$F936&gt;=16,$B$1-$F936&lt;=30)),$J936,"")</f>
        <v/>
      </c>
      <c r="N936" s="11" t="str">
        <f aca="false">IF(AND($J936&lt;&gt;"",$B$1-$F936&gt;30),$J936,"")</f>
        <v/>
      </c>
    </row>
    <row r="937" customFormat="false" ht="12.85" hidden="false" customHeight="false" outlineLevel="0" collapsed="false">
      <c r="K937" s="2" t="str">
        <f aca="false">IF(AND($J937&lt;&gt;"",$B$1&lt;=$F937),$J937,"")</f>
        <v/>
      </c>
      <c r="L937" s="2" t="str">
        <f aca="false">IF(AND($J937&lt;&gt;"",AND($B$1-$F937&gt;=1,$B$1-$F937&lt;=15)),$J937,"")</f>
        <v/>
      </c>
      <c r="M937" s="2" t="str">
        <f aca="false">IF(AND($J937&lt;&gt;"",AND($B$1-$F937&gt;=16,$B$1-$F937&lt;=30)),$J937,"")</f>
        <v/>
      </c>
      <c r="N937" s="11" t="str">
        <f aca="false">IF(AND($J937&lt;&gt;"",$B$1-$F937&gt;30),$J937,"")</f>
        <v/>
      </c>
    </row>
    <row r="938" customFormat="false" ht="12.85" hidden="false" customHeight="false" outlineLevel="0" collapsed="false">
      <c r="K938" s="2" t="str">
        <f aca="false">IF(AND($J938&lt;&gt;"",$B$1&lt;=$F938),$J938,"")</f>
        <v/>
      </c>
      <c r="L938" s="2" t="str">
        <f aca="false">IF(AND($J938&lt;&gt;"",AND($B$1-$F938&gt;=1,$B$1-$F938&lt;=15)),$J938,"")</f>
        <v/>
      </c>
      <c r="M938" s="2" t="str">
        <f aca="false">IF(AND($J938&lt;&gt;"",AND($B$1-$F938&gt;=16,$B$1-$F938&lt;=30)),$J938,"")</f>
        <v/>
      </c>
      <c r="N938" s="11" t="str">
        <f aca="false">IF(AND($J938&lt;&gt;"",$B$1-$F938&gt;30),$J938,"")</f>
        <v/>
      </c>
    </row>
    <row r="939" customFormat="false" ht="12.85" hidden="false" customHeight="false" outlineLevel="0" collapsed="false">
      <c r="K939" s="2" t="str">
        <f aca="false">IF(AND($J939&lt;&gt;"",$B$1&lt;=$F939),$J939,"")</f>
        <v/>
      </c>
      <c r="L939" s="2" t="str">
        <f aca="false">IF(AND($J939&lt;&gt;"",AND($B$1-$F939&gt;=1,$B$1-$F939&lt;=15)),$J939,"")</f>
        <v/>
      </c>
      <c r="M939" s="2" t="str">
        <f aca="false">IF(AND($J939&lt;&gt;"",AND($B$1-$F939&gt;=16,$B$1-$F939&lt;=30)),$J939,"")</f>
        <v/>
      </c>
      <c r="N939" s="11" t="str">
        <f aca="false">IF(AND($J939&lt;&gt;"",$B$1-$F939&gt;30),$J939,"")</f>
        <v/>
      </c>
    </row>
    <row r="940" customFormat="false" ht="12.85" hidden="false" customHeight="false" outlineLevel="0" collapsed="false">
      <c r="K940" s="2" t="str">
        <f aca="false">IF(AND($J940&lt;&gt;"",$B$1&lt;=$F940),$J940,"")</f>
        <v/>
      </c>
      <c r="L940" s="2" t="str">
        <f aca="false">IF(AND($J940&lt;&gt;"",AND($B$1-$F940&gt;=1,$B$1-$F940&lt;=15)),$J940,"")</f>
        <v/>
      </c>
      <c r="M940" s="2" t="str">
        <f aca="false">IF(AND($J940&lt;&gt;"",AND($B$1-$F940&gt;=16,$B$1-$F940&lt;=30)),$J940,"")</f>
        <v/>
      </c>
      <c r="N940" s="11" t="str">
        <f aca="false">IF(AND($J940&lt;&gt;"",$B$1-$F940&gt;30),$J940,"")</f>
        <v/>
      </c>
    </row>
    <row r="941" customFormat="false" ht="12.85" hidden="false" customHeight="false" outlineLevel="0" collapsed="false">
      <c r="K941" s="2" t="str">
        <f aca="false">IF(AND($J941&lt;&gt;"",$B$1&lt;=$F941),$J941,"")</f>
        <v/>
      </c>
      <c r="L941" s="2" t="str">
        <f aca="false">IF(AND($J941&lt;&gt;"",AND($B$1-$F941&gt;=1,$B$1-$F941&lt;=15)),$J941,"")</f>
        <v/>
      </c>
      <c r="M941" s="2" t="str">
        <f aca="false">IF(AND($J941&lt;&gt;"",AND($B$1-$F941&gt;=16,$B$1-$F941&lt;=30)),$J941,"")</f>
        <v/>
      </c>
      <c r="N941" s="11" t="str">
        <f aca="false">IF(AND($J941&lt;&gt;"",$B$1-$F941&gt;30),$J941,"")</f>
        <v/>
      </c>
    </row>
    <row r="942" customFormat="false" ht="12.85" hidden="false" customHeight="false" outlineLevel="0" collapsed="false">
      <c r="K942" s="2" t="str">
        <f aca="false">IF(AND($J942&lt;&gt;"",$B$1&lt;=$F942),$J942,"")</f>
        <v/>
      </c>
      <c r="L942" s="2" t="str">
        <f aca="false">IF(AND($J942&lt;&gt;"",AND($B$1-$F942&gt;=1,$B$1-$F942&lt;=15)),$J942,"")</f>
        <v/>
      </c>
      <c r="M942" s="2" t="str">
        <f aca="false">IF(AND($J942&lt;&gt;"",AND($B$1-$F942&gt;=16,$B$1-$F942&lt;=30)),$J942,"")</f>
        <v/>
      </c>
      <c r="N942" s="11" t="str">
        <f aca="false">IF(AND($J942&lt;&gt;"",$B$1-$F942&gt;30),$J942,"")</f>
        <v/>
      </c>
    </row>
    <row r="943" customFormat="false" ht="12.85" hidden="false" customHeight="false" outlineLevel="0" collapsed="false">
      <c r="K943" s="2" t="str">
        <f aca="false">IF(AND($J943&lt;&gt;"",$B$1&lt;=$F943),$J943,"")</f>
        <v/>
      </c>
      <c r="L943" s="2" t="str">
        <f aca="false">IF(AND($J943&lt;&gt;"",AND($B$1-$F943&gt;=1,$B$1-$F943&lt;=15)),$J943,"")</f>
        <v/>
      </c>
      <c r="M943" s="2" t="str">
        <f aca="false">IF(AND($J943&lt;&gt;"",AND($B$1-$F943&gt;=16,$B$1-$F943&lt;=30)),$J943,"")</f>
        <v/>
      </c>
      <c r="N943" s="11" t="str">
        <f aca="false">IF(AND($J943&lt;&gt;"",$B$1-$F943&gt;30),$J943,"")</f>
        <v/>
      </c>
    </row>
    <row r="944" customFormat="false" ht="12.85" hidden="false" customHeight="false" outlineLevel="0" collapsed="false">
      <c r="K944" s="2" t="str">
        <f aca="false">IF(AND($J944&lt;&gt;"",$B$1&lt;=$F944),$J944,"")</f>
        <v/>
      </c>
      <c r="L944" s="2" t="str">
        <f aca="false">IF(AND($J944&lt;&gt;"",AND($B$1-$F944&gt;=1,$B$1-$F944&lt;=15)),$J944,"")</f>
        <v/>
      </c>
      <c r="M944" s="2" t="str">
        <f aca="false">IF(AND($J944&lt;&gt;"",AND($B$1-$F944&gt;=16,$B$1-$F944&lt;=30)),$J944,"")</f>
        <v/>
      </c>
      <c r="N944" s="11" t="str">
        <f aca="false">IF(AND($J944&lt;&gt;"",$B$1-$F944&gt;30),$J944,"")</f>
        <v/>
      </c>
    </row>
    <row r="945" customFormat="false" ht="12.85" hidden="false" customHeight="false" outlineLevel="0" collapsed="false">
      <c r="K945" s="2" t="str">
        <f aca="false">IF(AND($J945&lt;&gt;"",$B$1&lt;=$F945),$J945,"")</f>
        <v/>
      </c>
      <c r="L945" s="2" t="str">
        <f aca="false">IF(AND($J945&lt;&gt;"",AND($B$1-$F945&gt;=1,$B$1-$F945&lt;=15)),$J945,"")</f>
        <v/>
      </c>
      <c r="M945" s="2" t="str">
        <f aca="false">IF(AND($J945&lt;&gt;"",AND($B$1-$F945&gt;=16,$B$1-$F945&lt;=30)),$J945,"")</f>
        <v/>
      </c>
      <c r="N945" s="11" t="str">
        <f aca="false">IF(AND($J945&lt;&gt;"",$B$1-$F945&gt;30),$J945,"")</f>
        <v/>
      </c>
    </row>
    <row r="946" customFormat="false" ht="12.85" hidden="false" customHeight="false" outlineLevel="0" collapsed="false">
      <c r="K946" s="2" t="str">
        <f aca="false">IF(AND($J946&lt;&gt;"",$B$1&lt;=$F946),$J946,"")</f>
        <v/>
      </c>
      <c r="L946" s="2" t="str">
        <f aca="false">IF(AND($J946&lt;&gt;"",AND($B$1-$F946&gt;=1,$B$1-$F946&lt;=15)),$J946,"")</f>
        <v/>
      </c>
      <c r="M946" s="2" t="str">
        <f aca="false">IF(AND($J946&lt;&gt;"",AND($B$1-$F946&gt;=16,$B$1-$F946&lt;=30)),$J946,"")</f>
        <v/>
      </c>
      <c r="N946" s="11" t="str">
        <f aca="false">IF(AND($J946&lt;&gt;"",$B$1-$F946&gt;30),$J946,"")</f>
        <v/>
      </c>
    </row>
    <row r="947" customFormat="false" ht="12.85" hidden="false" customHeight="false" outlineLevel="0" collapsed="false">
      <c r="K947" s="2" t="str">
        <f aca="false">IF(AND($J947&lt;&gt;"",$B$1&lt;=$F947),$J947,"")</f>
        <v/>
      </c>
      <c r="L947" s="2" t="str">
        <f aca="false">IF(AND($J947&lt;&gt;"",AND($B$1-$F947&gt;=1,$B$1-$F947&lt;=15)),$J947,"")</f>
        <v/>
      </c>
      <c r="M947" s="2" t="str">
        <f aca="false">IF(AND($J947&lt;&gt;"",AND($B$1-$F947&gt;=16,$B$1-$F947&lt;=30)),$J947,"")</f>
        <v/>
      </c>
      <c r="N947" s="11" t="str">
        <f aca="false">IF(AND($J947&lt;&gt;"",$B$1-$F947&gt;30),$J947,"")</f>
        <v/>
      </c>
    </row>
    <row r="948" customFormat="false" ht="12.85" hidden="false" customHeight="false" outlineLevel="0" collapsed="false">
      <c r="K948" s="2" t="str">
        <f aca="false">IF(AND($J948&lt;&gt;"",$B$1&lt;=$F948),$J948,"")</f>
        <v/>
      </c>
      <c r="L948" s="2" t="str">
        <f aca="false">IF(AND($J948&lt;&gt;"",AND($B$1-$F948&gt;=1,$B$1-$F948&lt;=15)),$J948,"")</f>
        <v/>
      </c>
      <c r="M948" s="2" t="str">
        <f aca="false">IF(AND($J948&lt;&gt;"",AND($B$1-$F948&gt;=16,$B$1-$F948&lt;=30)),$J948,"")</f>
        <v/>
      </c>
      <c r="N948" s="11" t="str">
        <f aca="false">IF(AND($J948&lt;&gt;"",$B$1-$F948&gt;30),$J948,"")</f>
        <v/>
      </c>
    </row>
    <row r="949" customFormat="false" ht="12.85" hidden="false" customHeight="false" outlineLevel="0" collapsed="false">
      <c r="K949" s="2" t="str">
        <f aca="false">IF(AND($J949&lt;&gt;"",$B$1&lt;=$F949),$J949,"")</f>
        <v/>
      </c>
      <c r="L949" s="2" t="str">
        <f aca="false">IF(AND($J949&lt;&gt;"",AND($B$1-$F949&gt;=1,$B$1-$F949&lt;=15)),$J949,"")</f>
        <v/>
      </c>
      <c r="M949" s="2" t="str">
        <f aca="false">IF(AND($J949&lt;&gt;"",AND($B$1-$F949&gt;=16,$B$1-$F949&lt;=30)),$J949,"")</f>
        <v/>
      </c>
      <c r="N949" s="11" t="str">
        <f aca="false">IF(AND($J949&lt;&gt;"",$B$1-$F949&gt;30),$J949,"")</f>
        <v/>
      </c>
    </row>
    <row r="950" customFormat="false" ht="12.85" hidden="false" customHeight="false" outlineLevel="0" collapsed="false">
      <c r="K950" s="2" t="str">
        <f aca="false">IF(AND($J950&lt;&gt;"",$B$1&lt;=$F950),$J950,"")</f>
        <v/>
      </c>
      <c r="L950" s="2" t="str">
        <f aca="false">IF(AND($J950&lt;&gt;"",AND($B$1-$F950&gt;=1,$B$1-$F950&lt;=15)),$J950,"")</f>
        <v/>
      </c>
      <c r="M950" s="2" t="str">
        <f aca="false">IF(AND($J950&lt;&gt;"",AND($B$1-$F950&gt;=16,$B$1-$F950&lt;=30)),$J950,"")</f>
        <v/>
      </c>
      <c r="N950" s="11" t="str">
        <f aca="false">IF(AND($J950&lt;&gt;"",$B$1-$F950&gt;30),$J950,"")</f>
        <v/>
      </c>
    </row>
    <row r="951" customFormat="false" ht="12.85" hidden="false" customHeight="false" outlineLevel="0" collapsed="false">
      <c r="K951" s="2" t="str">
        <f aca="false">IF(AND($J951&lt;&gt;"",$B$1&lt;=$F951),$J951,"")</f>
        <v/>
      </c>
      <c r="L951" s="2" t="str">
        <f aca="false">IF(AND($J951&lt;&gt;"",AND($B$1-$F951&gt;=1,$B$1-$F951&lt;=15)),$J951,"")</f>
        <v/>
      </c>
      <c r="M951" s="2" t="str">
        <f aca="false">IF(AND($J951&lt;&gt;"",AND($B$1-$F951&gt;=16,$B$1-$F951&lt;=30)),$J951,"")</f>
        <v/>
      </c>
      <c r="N951" s="11" t="str">
        <f aca="false">IF(AND($J951&lt;&gt;"",$B$1-$F951&gt;30),$J951,"")</f>
        <v/>
      </c>
    </row>
    <row r="952" customFormat="false" ht="12.85" hidden="false" customHeight="false" outlineLevel="0" collapsed="false">
      <c r="K952" s="2" t="str">
        <f aca="false">IF(AND($J952&lt;&gt;"",$B$1&lt;=$F952),$J952,"")</f>
        <v/>
      </c>
      <c r="L952" s="2" t="str">
        <f aca="false">IF(AND($J952&lt;&gt;"",AND($B$1-$F952&gt;=1,$B$1-$F952&lt;=15)),$J952,"")</f>
        <v/>
      </c>
      <c r="M952" s="2" t="str">
        <f aca="false">IF(AND($J952&lt;&gt;"",AND($B$1-$F952&gt;=16,$B$1-$F952&lt;=30)),$J952,"")</f>
        <v/>
      </c>
      <c r="N952" s="11" t="str">
        <f aca="false">IF(AND($J952&lt;&gt;"",$B$1-$F952&gt;30),$J952,"")</f>
        <v/>
      </c>
    </row>
    <row r="953" customFormat="false" ht="12.85" hidden="false" customHeight="false" outlineLevel="0" collapsed="false">
      <c r="K953" s="2" t="str">
        <f aca="false">IF(AND($J953&lt;&gt;"",$B$1&lt;=$F953),$J953,"")</f>
        <v/>
      </c>
      <c r="L953" s="2" t="str">
        <f aca="false">IF(AND($J953&lt;&gt;"",AND($B$1-$F953&gt;=1,$B$1-$F953&lt;=15)),$J953,"")</f>
        <v/>
      </c>
      <c r="M953" s="2" t="str">
        <f aca="false">IF(AND($J953&lt;&gt;"",AND($B$1-$F953&gt;=16,$B$1-$F953&lt;=30)),$J953,"")</f>
        <v/>
      </c>
      <c r="N953" s="11" t="str">
        <f aca="false">IF(AND($J953&lt;&gt;"",$B$1-$F953&gt;30),$J953,"")</f>
        <v/>
      </c>
    </row>
    <row r="954" customFormat="false" ht="12.85" hidden="false" customHeight="false" outlineLevel="0" collapsed="false">
      <c r="K954" s="2" t="str">
        <f aca="false">IF(AND($J954&lt;&gt;"",$B$1&lt;=$F954),$J954,"")</f>
        <v/>
      </c>
      <c r="L954" s="2" t="str">
        <f aca="false">IF(AND($J954&lt;&gt;"",AND($B$1-$F954&gt;=1,$B$1-$F954&lt;=15)),$J954,"")</f>
        <v/>
      </c>
      <c r="M954" s="2" t="str">
        <f aca="false">IF(AND($J954&lt;&gt;"",AND($B$1-$F954&gt;=16,$B$1-$F954&lt;=30)),$J954,"")</f>
        <v/>
      </c>
      <c r="N954" s="11" t="str">
        <f aca="false">IF(AND($J954&lt;&gt;"",$B$1-$F954&gt;30),$J954,"")</f>
        <v/>
      </c>
    </row>
    <row r="955" customFormat="false" ht="12.85" hidden="false" customHeight="false" outlineLevel="0" collapsed="false">
      <c r="K955" s="2" t="str">
        <f aca="false">IF(AND($J955&lt;&gt;"",$B$1&lt;=$F955),$J955,"")</f>
        <v/>
      </c>
      <c r="L955" s="2" t="str">
        <f aca="false">IF(AND($J955&lt;&gt;"",AND($B$1-$F955&gt;=1,$B$1-$F955&lt;=15)),$J955,"")</f>
        <v/>
      </c>
      <c r="M955" s="2" t="str">
        <f aca="false">IF(AND($J955&lt;&gt;"",AND($B$1-$F955&gt;=16,$B$1-$F955&lt;=30)),$J955,"")</f>
        <v/>
      </c>
      <c r="N955" s="11" t="str">
        <f aca="false">IF(AND($J955&lt;&gt;"",$B$1-$F955&gt;30),$J955,"")</f>
        <v/>
      </c>
    </row>
    <row r="956" customFormat="false" ht="12.85" hidden="false" customHeight="false" outlineLevel="0" collapsed="false">
      <c r="K956" s="2" t="str">
        <f aca="false">IF(AND($J956&lt;&gt;"",$B$1&lt;=$F956),$J956,"")</f>
        <v/>
      </c>
      <c r="L956" s="2" t="str">
        <f aca="false">IF(AND($J956&lt;&gt;"",AND($B$1-$F956&gt;=1,$B$1-$F956&lt;=15)),$J956,"")</f>
        <v/>
      </c>
      <c r="M956" s="2" t="str">
        <f aca="false">IF(AND($J956&lt;&gt;"",AND($B$1-$F956&gt;=16,$B$1-$F956&lt;=30)),$J956,"")</f>
        <v/>
      </c>
      <c r="N956" s="11" t="str">
        <f aca="false">IF(AND($J956&lt;&gt;"",$B$1-$F956&gt;30),$J956,"")</f>
        <v/>
      </c>
    </row>
    <row r="957" customFormat="false" ht="12.85" hidden="false" customHeight="false" outlineLevel="0" collapsed="false">
      <c r="K957" s="2" t="str">
        <f aca="false">IF(AND($J957&lt;&gt;"",$B$1&lt;=$F957),$J957,"")</f>
        <v/>
      </c>
      <c r="L957" s="2" t="str">
        <f aca="false">IF(AND($J957&lt;&gt;"",AND($B$1-$F957&gt;=1,$B$1-$F957&lt;=15)),$J957,"")</f>
        <v/>
      </c>
      <c r="M957" s="2" t="str">
        <f aca="false">IF(AND($J957&lt;&gt;"",AND($B$1-$F957&gt;=16,$B$1-$F957&lt;=30)),$J957,"")</f>
        <v/>
      </c>
      <c r="N957" s="11" t="str">
        <f aca="false">IF(AND($J957&lt;&gt;"",$B$1-$F957&gt;30),$J957,"")</f>
        <v/>
      </c>
    </row>
    <row r="958" customFormat="false" ht="12.85" hidden="false" customHeight="false" outlineLevel="0" collapsed="false">
      <c r="K958" s="2" t="str">
        <f aca="false">IF(AND($J958&lt;&gt;"",$B$1&lt;=$F958),$J958,"")</f>
        <v/>
      </c>
      <c r="L958" s="2" t="str">
        <f aca="false">IF(AND($J958&lt;&gt;"",AND($B$1-$F958&gt;=1,$B$1-$F958&lt;=15)),$J958,"")</f>
        <v/>
      </c>
      <c r="M958" s="2" t="str">
        <f aca="false">IF(AND($J958&lt;&gt;"",AND($B$1-$F958&gt;=16,$B$1-$F958&lt;=30)),$J958,"")</f>
        <v/>
      </c>
      <c r="N958" s="11" t="str">
        <f aca="false">IF(AND($J958&lt;&gt;"",$B$1-$F958&gt;30),$J958,"")</f>
        <v/>
      </c>
    </row>
    <row r="959" customFormat="false" ht="12.85" hidden="false" customHeight="false" outlineLevel="0" collapsed="false">
      <c r="K959" s="2" t="str">
        <f aca="false">IF(AND($J959&lt;&gt;"",$B$1&lt;=$F959),$J959,"")</f>
        <v/>
      </c>
      <c r="L959" s="2" t="str">
        <f aca="false">IF(AND($J959&lt;&gt;"",AND($B$1-$F959&gt;=1,$B$1-$F959&lt;=15)),$J959,"")</f>
        <v/>
      </c>
      <c r="M959" s="2" t="str">
        <f aca="false">IF(AND($J959&lt;&gt;"",AND($B$1-$F959&gt;=16,$B$1-$F959&lt;=30)),$J959,"")</f>
        <v/>
      </c>
      <c r="N959" s="11" t="str">
        <f aca="false">IF(AND($J959&lt;&gt;"",$B$1-$F959&gt;30),$J959,"")</f>
        <v/>
      </c>
    </row>
    <row r="960" customFormat="false" ht="12.85" hidden="false" customHeight="false" outlineLevel="0" collapsed="false">
      <c r="K960" s="2" t="str">
        <f aca="false">IF(AND($J960&lt;&gt;"",$B$1&lt;=$F960),$J960,"")</f>
        <v/>
      </c>
      <c r="L960" s="2" t="str">
        <f aca="false">IF(AND($J960&lt;&gt;"",AND($B$1-$F960&gt;=1,$B$1-$F960&lt;=15)),$J960,"")</f>
        <v/>
      </c>
      <c r="M960" s="2" t="str">
        <f aca="false">IF(AND($J960&lt;&gt;"",AND($B$1-$F960&gt;=16,$B$1-$F960&lt;=30)),$J960,"")</f>
        <v/>
      </c>
      <c r="N960" s="11" t="str">
        <f aca="false">IF(AND($J960&lt;&gt;"",$B$1-$F960&gt;30),$J960,"")</f>
        <v/>
      </c>
    </row>
    <row r="961" customFormat="false" ht="12.85" hidden="false" customHeight="false" outlineLevel="0" collapsed="false">
      <c r="K961" s="2" t="str">
        <f aca="false">IF(AND($J961&lt;&gt;"",$B$1&lt;=$F961),$J961,"")</f>
        <v/>
      </c>
      <c r="L961" s="2" t="str">
        <f aca="false">IF(AND($J961&lt;&gt;"",AND($B$1-$F961&gt;=1,$B$1-$F961&lt;=15)),$J961,"")</f>
        <v/>
      </c>
      <c r="M961" s="2" t="str">
        <f aca="false">IF(AND($J961&lt;&gt;"",AND($B$1-$F961&gt;=16,$B$1-$F961&lt;=30)),$J961,"")</f>
        <v/>
      </c>
      <c r="N961" s="11" t="str">
        <f aca="false">IF(AND($J961&lt;&gt;"",$B$1-$F961&gt;30),$J961,"")</f>
        <v/>
      </c>
    </row>
    <row r="962" customFormat="false" ht="12.85" hidden="false" customHeight="false" outlineLevel="0" collapsed="false">
      <c r="K962" s="2" t="str">
        <f aca="false">IF(AND($J962&lt;&gt;"",$B$1&lt;=$F962),$J962,"")</f>
        <v/>
      </c>
      <c r="L962" s="2" t="str">
        <f aca="false">IF(AND($J962&lt;&gt;"",AND($B$1-$F962&gt;=1,$B$1-$F962&lt;=15)),$J962,"")</f>
        <v/>
      </c>
      <c r="M962" s="2" t="str">
        <f aca="false">IF(AND($J962&lt;&gt;"",AND($B$1-$F962&gt;=16,$B$1-$F962&lt;=30)),$J962,"")</f>
        <v/>
      </c>
      <c r="N962" s="11" t="str">
        <f aca="false">IF(AND($J962&lt;&gt;"",$B$1-$F962&gt;30),$J962,"")</f>
        <v/>
      </c>
    </row>
    <row r="963" customFormat="false" ht="12.85" hidden="false" customHeight="false" outlineLevel="0" collapsed="false">
      <c r="K963" s="2" t="str">
        <f aca="false">IF(AND($J963&lt;&gt;"",$B$1&lt;=$F963),$J963,"")</f>
        <v/>
      </c>
      <c r="L963" s="2" t="str">
        <f aca="false">IF(AND($J963&lt;&gt;"",AND($B$1-$F963&gt;=1,$B$1-$F963&lt;=15)),$J963,"")</f>
        <v/>
      </c>
      <c r="M963" s="2" t="str">
        <f aca="false">IF(AND($J963&lt;&gt;"",AND($B$1-$F963&gt;=16,$B$1-$F963&lt;=30)),$J963,"")</f>
        <v/>
      </c>
      <c r="N963" s="11" t="str">
        <f aca="false">IF(AND($J963&lt;&gt;"",$B$1-$F963&gt;30),$J963,"")</f>
        <v/>
      </c>
    </row>
    <row r="964" customFormat="false" ht="12.85" hidden="false" customHeight="false" outlineLevel="0" collapsed="false">
      <c r="K964" s="2" t="str">
        <f aca="false">IF(AND($J964&lt;&gt;"",$B$1&lt;=$F964),$J964,"")</f>
        <v/>
      </c>
      <c r="L964" s="2" t="str">
        <f aca="false">IF(AND($J964&lt;&gt;"",AND($B$1-$F964&gt;=1,$B$1-$F964&lt;=15)),$J964,"")</f>
        <v/>
      </c>
      <c r="M964" s="2" t="str">
        <f aca="false">IF(AND($J964&lt;&gt;"",AND($B$1-$F964&gt;=16,$B$1-$F964&lt;=30)),$J964,"")</f>
        <v/>
      </c>
      <c r="N964" s="11" t="str">
        <f aca="false">IF(AND($J964&lt;&gt;"",$B$1-$F964&gt;30),$J964,"")</f>
        <v/>
      </c>
    </row>
    <row r="965" customFormat="false" ht="12.85" hidden="false" customHeight="false" outlineLevel="0" collapsed="false">
      <c r="K965" s="2" t="str">
        <f aca="false">IF(AND($J965&lt;&gt;"",$B$1&lt;=$F965),$J965,"")</f>
        <v/>
      </c>
      <c r="L965" s="2" t="str">
        <f aca="false">IF(AND($J965&lt;&gt;"",AND($B$1-$F965&gt;=1,$B$1-$F965&lt;=15)),$J965,"")</f>
        <v/>
      </c>
      <c r="M965" s="2" t="str">
        <f aca="false">IF(AND($J965&lt;&gt;"",AND($B$1-$F965&gt;=16,$B$1-$F965&lt;=30)),$J965,"")</f>
        <v/>
      </c>
      <c r="N965" s="11" t="str">
        <f aca="false">IF(AND($J965&lt;&gt;"",$B$1-$F965&gt;30),$J965,"")</f>
        <v/>
      </c>
    </row>
    <row r="966" customFormat="false" ht="12.85" hidden="false" customHeight="false" outlineLevel="0" collapsed="false">
      <c r="K966" s="2" t="str">
        <f aca="false">IF(AND($J966&lt;&gt;"",$B$1&lt;=$F966),$J966,"")</f>
        <v/>
      </c>
      <c r="L966" s="2" t="str">
        <f aca="false">IF(AND($J966&lt;&gt;"",AND($B$1-$F966&gt;=1,$B$1-$F966&lt;=15)),$J966,"")</f>
        <v/>
      </c>
      <c r="M966" s="2" t="str">
        <f aca="false">IF(AND($J966&lt;&gt;"",AND($B$1-$F966&gt;=16,$B$1-$F966&lt;=30)),$J966,"")</f>
        <v/>
      </c>
      <c r="N966" s="11" t="str">
        <f aca="false">IF(AND($J966&lt;&gt;"",$B$1-$F966&gt;30),$J966,"")</f>
        <v/>
      </c>
    </row>
    <row r="967" customFormat="false" ht="12.85" hidden="false" customHeight="false" outlineLevel="0" collapsed="false">
      <c r="K967" s="2" t="str">
        <f aca="false">IF(AND($J967&lt;&gt;"",$B$1&lt;=$F967),$J967,"")</f>
        <v/>
      </c>
      <c r="L967" s="2" t="str">
        <f aca="false">IF(AND($J967&lt;&gt;"",AND($B$1-$F967&gt;=1,$B$1-$F967&lt;=15)),$J967,"")</f>
        <v/>
      </c>
      <c r="M967" s="2" t="str">
        <f aca="false">IF(AND($J967&lt;&gt;"",AND($B$1-$F967&gt;=16,$B$1-$F967&lt;=30)),$J967,"")</f>
        <v/>
      </c>
      <c r="N967" s="11" t="str">
        <f aca="false">IF(AND($J967&lt;&gt;"",$B$1-$F967&gt;30),$J967,"")</f>
        <v/>
      </c>
    </row>
    <row r="968" customFormat="false" ht="12.85" hidden="false" customHeight="false" outlineLevel="0" collapsed="false">
      <c r="K968" s="2" t="str">
        <f aca="false">IF(AND($J968&lt;&gt;"",$B$1&lt;=$F968),$J968,"")</f>
        <v/>
      </c>
      <c r="L968" s="2" t="str">
        <f aca="false">IF(AND($J968&lt;&gt;"",AND($B$1-$F968&gt;=1,$B$1-$F968&lt;=15)),$J968,"")</f>
        <v/>
      </c>
      <c r="M968" s="2" t="str">
        <f aca="false">IF(AND($J968&lt;&gt;"",AND($B$1-$F968&gt;=16,$B$1-$F968&lt;=30)),$J968,"")</f>
        <v/>
      </c>
      <c r="N968" s="11" t="str">
        <f aca="false">IF(AND($J968&lt;&gt;"",$B$1-$F968&gt;30),$J968,"")</f>
        <v/>
      </c>
    </row>
    <row r="969" customFormat="false" ht="12.85" hidden="false" customHeight="false" outlineLevel="0" collapsed="false">
      <c r="K969" s="2" t="str">
        <f aca="false">IF(AND($J969&lt;&gt;"",$B$1&lt;=$F969),$J969,"")</f>
        <v/>
      </c>
      <c r="L969" s="2" t="str">
        <f aca="false">IF(AND($J969&lt;&gt;"",AND($B$1-$F969&gt;=1,$B$1-$F969&lt;=15)),$J969,"")</f>
        <v/>
      </c>
      <c r="M969" s="2" t="str">
        <f aca="false">IF(AND($J969&lt;&gt;"",AND($B$1-$F969&gt;=16,$B$1-$F969&lt;=30)),$J969,"")</f>
        <v/>
      </c>
      <c r="N969" s="11" t="str">
        <f aca="false">IF(AND($J969&lt;&gt;"",$B$1-$F969&gt;30),$J969,"")</f>
        <v/>
      </c>
    </row>
    <row r="970" customFormat="false" ht="12.85" hidden="false" customHeight="false" outlineLevel="0" collapsed="false">
      <c r="K970" s="2" t="str">
        <f aca="false">IF(AND($J970&lt;&gt;"",$B$1&lt;=$F970),$J970,"")</f>
        <v/>
      </c>
      <c r="L970" s="2" t="str">
        <f aca="false">IF(AND($J970&lt;&gt;"",AND($B$1-$F970&gt;=1,$B$1-$F970&lt;=15)),$J970,"")</f>
        <v/>
      </c>
      <c r="M970" s="2" t="str">
        <f aca="false">IF(AND($J970&lt;&gt;"",AND($B$1-$F970&gt;=16,$B$1-$F970&lt;=30)),$J970,"")</f>
        <v/>
      </c>
      <c r="N970" s="11" t="str">
        <f aca="false">IF(AND($J970&lt;&gt;"",$B$1-$F970&gt;30),$J970,"")</f>
        <v/>
      </c>
    </row>
    <row r="971" customFormat="false" ht="12.85" hidden="false" customHeight="false" outlineLevel="0" collapsed="false">
      <c r="K971" s="2" t="str">
        <f aca="false">IF(AND($J971&lt;&gt;"",$B$1&lt;=$F971),$J971,"")</f>
        <v/>
      </c>
      <c r="L971" s="2" t="str">
        <f aca="false">IF(AND($J971&lt;&gt;"",AND($B$1-$F971&gt;=1,$B$1-$F971&lt;=15)),$J971,"")</f>
        <v/>
      </c>
      <c r="M971" s="2" t="str">
        <f aca="false">IF(AND($J971&lt;&gt;"",AND($B$1-$F971&gt;=16,$B$1-$F971&lt;=30)),$J971,"")</f>
        <v/>
      </c>
      <c r="N971" s="11" t="str">
        <f aca="false">IF(AND($J971&lt;&gt;"",$B$1-$F971&gt;30),$J971,"")</f>
        <v/>
      </c>
    </row>
    <row r="972" customFormat="false" ht="12.85" hidden="false" customHeight="false" outlineLevel="0" collapsed="false">
      <c r="K972" s="2" t="str">
        <f aca="false">IF(AND($J972&lt;&gt;"",$B$1&lt;=$F972),$J972,"")</f>
        <v/>
      </c>
      <c r="L972" s="2" t="str">
        <f aca="false">IF(AND($J972&lt;&gt;"",AND($B$1-$F972&gt;=1,$B$1-$F972&lt;=15)),$J972,"")</f>
        <v/>
      </c>
      <c r="M972" s="2" t="str">
        <f aca="false">IF(AND($J972&lt;&gt;"",AND($B$1-$F972&gt;=16,$B$1-$F972&lt;=30)),$J972,"")</f>
        <v/>
      </c>
      <c r="N972" s="11" t="str">
        <f aca="false">IF(AND($J972&lt;&gt;"",$B$1-$F972&gt;30),$J972,"")</f>
        <v/>
      </c>
    </row>
    <row r="973" customFormat="false" ht="12.85" hidden="false" customHeight="false" outlineLevel="0" collapsed="false">
      <c r="K973" s="2" t="str">
        <f aca="false">IF(AND($J973&lt;&gt;"",$B$1&lt;=$F973),$J973,"")</f>
        <v/>
      </c>
      <c r="L973" s="2" t="str">
        <f aca="false">IF(AND($J973&lt;&gt;"",AND($B$1-$F973&gt;=1,$B$1-$F973&lt;=15)),$J973,"")</f>
        <v/>
      </c>
      <c r="M973" s="2" t="str">
        <f aca="false">IF(AND($J973&lt;&gt;"",AND($B$1-$F973&gt;=16,$B$1-$F973&lt;=30)),$J973,"")</f>
        <v/>
      </c>
      <c r="N973" s="11" t="str">
        <f aca="false">IF(AND($J973&lt;&gt;"",$B$1-$F973&gt;30),$J973,"")</f>
        <v/>
      </c>
    </row>
    <row r="974" customFormat="false" ht="12.85" hidden="false" customHeight="false" outlineLevel="0" collapsed="false">
      <c r="K974" s="2" t="str">
        <f aca="false">IF(AND($J974&lt;&gt;"",$B$1&lt;=$F974),$J974,"")</f>
        <v/>
      </c>
      <c r="L974" s="2" t="str">
        <f aca="false">IF(AND($J974&lt;&gt;"",AND($B$1-$F974&gt;=1,$B$1-$F974&lt;=15)),$J974,"")</f>
        <v/>
      </c>
      <c r="M974" s="2" t="str">
        <f aca="false">IF(AND($J974&lt;&gt;"",AND($B$1-$F974&gt;=16,$B$1-$F974&lt;=30)),$J974,"")</f>
        <v/>
      </c>
      <c r="N974" s="11" t="str">
        <f aca="false">IF(AND($J974&lt;&gt;"",$B$1-$F974&gt;30),$J974,"")</f>
        <v/>
      </c>
    </row>
    <row r="975" customFormat="false" ht="12.85" hidden="false" customHeight="false" outlineLevel="0" collapsed="false">
      <c r="K975" s="2" t="str">
        <f aca="false">IF(AND($J975&lt;&gt;"",$B$1&lt;=$F975),$J975,"")</f>
        <v/>
      </c>
      <c r="L975" s="2" t="str">
        <f aca="false">IF(AND($J975&lt;&gt;"",AND($B$1-$F975&gt;=1,$B$1-$F975&lt;=15)),$J975,"")</f>
        <v/>
      </c>
      <c r="M975" s="2" t="str">
        <f aca="false">IF(AND($J975&lt;&gt;"",AND($B$1-$F975&gt;=16,$B$1-$F975&lt;=30)),$J975,"")</f>
        <v/>
      </c>
      <c r="N975" s="11" t="str">
        <f aca="false">IF(AND($J975&lt;&gt;"",$B$1-$F975&gt;30),$J975,"")</f>
        <v/>
      </c>
    </row>
    <row r="976" customFormat="false" ht="12.85" hidden="false" customHeight="false" outlineLevel="0" collapsed="false">
      <c r="K976" s="2" t="str">
        <f aca="false">IF(AND($J976&lt;&gt;"",$B$1&lt;=$F976),$J976,"")</f>
        <v/>
      </c>
      <c r="L976" s="2" t="str">
        <f aca="false">IF(AND($J976&lt;&gt;"",AND($B$1-$F976&gt;=1,$B$1-$F976&lt;=15)),$J976,"")</f>
        <v/>
      </c>
      <c r="M976" s="2" t="str">
        <f aca="false">IF(AND($J976&lt;&gt;"",AND($B$1-$F976&gt;=16,$B$1-$F976&lt;=30)),$J976,"")</f>
        <v/>
      </c>
      <c r="N976" s="11" t="str">
        <f aca="false">IF(AND($J976&lt;&gt;"",$B$1-$F976&gt;30),$J976,"")</f>
        <v/>
      </c>
    </row>
    <row r="977" customFormat="false" ht="12.85" hidden="false" customHeight="false" outlineLevel="0" collapsed="false">
      <c r="K977" s="2" t="str">
        <f aca="false">IF(AND($J977&lt;&gt;"",$B$1&lt;=$F977),$J977,"")</f>
        <v/>
      </c>
      <c r="L977" s="2" t="str">
        <f aca="false">IF(AND($J977&lt;&gt;"",AND($B$1-$F977&gt;=1,$B$1-$F977&lt;=15)),$J977,"")</f>
        <v/>
      </c>
      <c r="M977" s="2" t="str">
        <f aca="false">IF(AND($J977&lt;&gt;"",AND($B$1-$F977&gt;=16,$B$1-$F977&lt;=30)),$J977,"")</f>
        <v/>
      </c>
      <c r="N977" s="11" t="str">
        <f aca="false">IF(AND($J977&lt;&gt;"",$B$1-$F977&gt;30),$J977,"")</f>
        <v/>
      </c>
    </row>
    <row r="978" customFormat="false" ht="12.85" hidden="false" customHeight="false" outlineLevel="0" collapsed="false">
      <c r="K978" s="2" t="str">
        <f aca="false">IF(AND($J978&lt;&gt;"",$B$1&lt;=$F978),$J978,"")</f>
        <v/>
      </c>
      <c r="L978" s="2" t="str">
        <f aca="false">IF(AND($J978&lt;&gt;"",AND($B$1-$F978&gt;=1,$B$1-$F978&lt;=15)),$J978,"")</f>
        <v/>
      </c>
      <c r="M978" s="2" t="str">
        <f aca="false">IF(AND($J978&lt;&gt;"",AND($B$1-$F978&gt;=16,$B$1-$F978&lt;=30)),$J978,"")</f>
        <v/>
      </c>
      <c r="N978" s="11" t="str">
        <f aca="false">IF(AND($J978&lt;&gt;"",$B$1-$F978&gt;30),$J978,"")</f>
        <v/>
      </c>
    </row>
    <row r="979" customFormat="false" ht="12.85" hidden="false" customHeight="false" outlineLevel="0" collapsed="false">
      <c r="K979" s="2" t="str">
        <f aca="false">IF(AND($J979&lt;&gt;"",$B$1&lt;=$F979),$J979,"")</f>
        <v/>
      </c>
      <c r="L979" s="2" t="str">
        <f aca="false">IF(AND($J979&lt;&gt;"",AND($B$1-$F979&gt;=1,$B$1-$F979&lt;=15)),$J979,"")</f>
        <v/>
      </c>
      <c r="M979" s="2" t="str">
        <f aca="false">IF(AND($J979&lt;&gt;"",AND($B$1-$F979&gt;=16,$B$1-$F979&lt;=30)),$J979,"")</f>
        <v/>
      </c>
      <c r="N979" s="11" t="str">
        <f aca="false">IF(AND($J979&lt;&gt;"",$B$1-$F979&gt;30),$J979,"")</f>
        <v/>
      </c>
    </row>
    <row r="980" customFormat="false" ht="12.85" hidden="false" customHeight="false" outlineLevel="0" collapsed="false">
      <c r="K980" s="2" t="str">
        <f aca="false">IF(AND($J980&lt;&gt;"",$B$1&lt;=$F980),$J980,"")</f>
        <v/>
      </c>
      <c r="L980" s="2" t="str">
        <f aca="false">IF(AND($J980&lt;&gt;"",AND($B$1-$F980&gt;=1,$B$1-$F980&lt;=15)),$J980,"")</f>
        <v/>
      </c>
      <c r="M980" s="2" t="str">
        <f aca="false">IF(AND($J980&lt;&gt;"",AND($B$1-$F980&gt;=16,$B$1-$F980&lt;=30)),$J980,"")</f>
        <v/>
      </c>
      <c r="N980" s="11" t="str">
        <f aca="false">IF(AND($J980&lt;&gt;"",$B$1-$F980&gt;30),$J980,"")</f>
        <v/>
      </c>
    </row>
    <row r="981" customFormat="false" ht="12.85" hidden="false" customHeight="false" outlineLevel="0" collapsed="false">
      <c r="K981" s="2" t="str">
        <f aca="false">IF(AND($J981&lt;&gt;"",$B$1&lt;=$F981),$J981,"")</f>
        <v/>
      </c>
      <c r="L981" s="2" t="str">
        <f aca="false">IF(AND($J981&lt;&gt;"",AND($B$1-$F981&gt;=1,$B$1-$F981&lt;=15)),$J981,"")</f>
        <v/>
      </c>
      <c r="M981" s="2" t="str">
        <f aca="false">IF(AND($J981&lt;&gt;"",AND($B$1-$F981&gt;=16,$B$1-$F981&lt;=30)),$J981,"")</f>
        <v/>
      </c>
      <c r="N981" s="11" t="str">
        <f aca="false">IF(AND($J981&lt;&gt;"",$B$1-$F981&gt;30),$J981,"")</f>
        <v/>
      </c>
    </row>
    <row r="982" customFormat="false" ht="12.85" hidden="false" customHeight="false" outlineLevel="0" collapsed="false">
      <c r="K982" s="2" t="str">
        <f aca="false">IF(AND($J982&lt;&gt;"",$B$1&lt;=$F982),$J982,"")</f>
        <v/>
      </c>
      <c r="L982" s="2" t="str">
        <f aca="false">IF(AND($J982&lt;&gt;"",AND($B$1-$F982&gt;=1,$B$1-$F982&lt;=15)),$J982,"")</f>
        <v/>
      </c>
      <c r="M982" s="2" t="str">
        <f aca="false">IF(AND($J982&lt;&gt;"",AND($B$1-$F982&gt;=16,$B$1-$F982&lt;=30)),$J982,"")</f>
        <v/>
      </c>
      <c r="N982" s="11" t="str">
        <f aca="false">IF(AND($J982&lt;&gt;"",$B$1-$F982&gt;30),$J982,"")</f>
        <v/>
      </c>
    </row>
    <row r="983" customFormat="false" ht="12.85" hidden="false" customHeight="false" outlineLevel="0" collapsed="false">
      <c r="K983" s="2" t="str">
        <f aca="false">IF(AND($J983&lt;&gt;"",$B$1&lt;=$F983),$J983,"")</f>
        <v/>
      </c>
      <c r="L983" s="2" t="str">
        <f aca="false">IF(AND($J983&lt;&gt;"",AND($B$1-$F983&gt;=1,$B$1-$F983&lt;=15)),$J983,"")</f>
        <v/>
      </c>
      <c r="M983" s="2" t="str">
        <f aca="false">IF(AND($J983&lt;&gt;"",AND($B$1-$F983&gt;=16,$B$1-$F983&lt;=30)),$J983,"")</f>
        <v/>
      </c>
      <c r="N983" s="11" t="str">
        <f aca="false">IF(AND($J983&lt;&gt;"",$B$1-$F983&gt;30),$J983,"")</f>
        <v/>
      </c>
    </row>
    <row r="984" customFormat="false" ht="12.85" hidden="false" customHeight="false" outlineLevel="0" collapsed="false">
      <c r="K984" s="2" t="str">
        <f aca="false">IF(AND($J984&lt;&gt;"",$B$1&lt;=$F984),$J984,"")</f>
        <v/>
      </c>
      <c r="L984" s="2" t="str">
        <f aca="false">IF(AND($J984&lt;&gt;"",AND($B$1-$F984&gt;=1,$B$1-$F984&lt;=15)),$J984,"")</f>
        <v/>
      </c>
      <c r="M984" s="2" t="str">
        <f aca="false">IF(AND($J984&lt;&gt;"",AND($B$1-$F984&gt;=16,$B$1-$F984&lt;=30)),$J984,"")</f>
        <v/>
      </c>
      <c r="N984" s="11" t="str">
        <f aca="false">IF(AND($J984&lt;&gt;"",$B$1-$F984&gt;30),$J984,"")</f>
        <v/>
      </c>
    </row>
    <row r="985" customFormat="false" ht="12.85" hidden="false" customHeight="false" outlineLevel="0" collapsed="false">
      <c r="K985" s="2" t="str">
        <f aca="false">IF(AND($J985&lt;&gt;"",$B$1&lt;=$F985),$J985,"")</f>
        <v/>
      </c>
      <c r="L985" s="2" t="str">
        <f aca="false">IF(AND($J985&lt;&gt;"",AND($B$1-$F985&gt;=1,$B$1-$F985&lt;=15)),$J985,"")</f>
        <v/>
      </c>
      <c r="M985" s="2" t="str">
        <f aca="false">IF(AND($J985&lt;&gt;"",AND($B$1-$F985&gt;=16,$B$1-$F985&lt;=30)),$J985,"")</f>
        <v/>
      </c>
      <c r="N985" s="11" t="str">
        <f aca="false">IF(AND($J985&lt;&gt;"",$B$1-$F985&gt;30),$J985,"")</f>
        <v/>
      </c>
    </row>
    <row r="986" customFormat="false" ht="12.85" hidden="false" customHeight="false" outlineLevel="0" collapsed="false">
      <c r="K986" s="2" t="str">
        <f aca="false">IF(AND($J986&lt;&gt;"",$B$1&lt;=$F986),$J986,"")</f>
        <v/>
      </c>
      <c r="L986" s="2" t="str">
        <f aca="false">IF(AND($J986&lt;&gt;"",AND($B$1-$F986&gt;=1,$B$1-$F986&lt;=15)),$J986,"")</f>
        <v/>
      </c>
      <c r="M986" s="2" t="str">
        <f aca="false">IF(AND($J986&lt;&gt;"",AND($B$1-$F986&gt;=16,$B$1-$F986&lt;=30)),$J986,"")</f>
        <v/>
      </c>
      <c r="N986" s="11" t="str">
        <f aca="false">IF(AND($J986&lt;&gt;"",$B$1-$F986&gt;30),$J986,"")</f>
        <v/>
      </c>
    </row>
    <row r="987" customFormat="false" ht="12.85" hidden="false" customHeight="false" outlineLevel="0" collapsed="false">
      <c r="K987" s="2" t="str">
        <f aca="false">IF(AND($J987&lt;&gt;"",$B$1&lt;=$F987),$J987,"")</f>
        <v/>
      </c>
      <c r="L987" s="2" t="str">
        <f aca="false">IF(AND($J987&lt;&gt;"",AND($B$1-$F987&gt;=1,$B$1-$F987&lt;=15)),$J987,"")</f>
        <v/>
      </c>
      <c r="M987" s="2" t="str">
        <f aca="false">IF(AND($J987&lt;&gt;"",AND($B$1-$F987&gt;=16,$B$1-$F987&lt;=30)),$J987,"")</f>
        <v/>
      </c>
      <c r="N987" s="11" t="str">
        <f aca="false">IF(AND($J987&lt;&gt;"",$B$1-$F987&gt;30),$J987,"")</f>
        <v/>
      </c>
    </row>
    <row r="988" customFormat="false" ht="12.85" hidden="false" customHeight="false" outlineLevel="0" collapsed="false">
      <c r="K988" s="2" t="str">
        <f aca="false">IF(AND($J988&lt;&gt;"",$B$1&lt;=$F988),$J988,"")</f>
        <v/>
      </c>
      <c r="L988" s="2" t="str">
        <f aca="false">IF(AND($J988&lt;&gt;"",AND($B$1-$F988&gt;=1,$B$1-$F988&lt;=15)),$J988,"")</f>
        <v/>
      </c>
      <c r="M988" s="2" t="str">
        <f aca="false">IF(AND($J988&lt;&gt;"",AND($B$1-$F988&gt;=16,$B$1-$F988&lt;=30)),$J988,"")</f>
        <v/>
      </c>
      <c r="N988" s="11" t="str">
        <f aca="false">IF(AND($J988&lt;&gt;"",$B$1-$F988&gt;30),$J988,"")</f>
        <v/>
      </c>
    </row>
    <row r="989" customFormat="false" ht="12.85" hidden="false" customHeight="false" outlineLevel="0" collapsed="false">
      <c r="K989" s="2" t="str">
        <f aca="false">IF(AND($J989&lt;&gt;"",$B$1&lt;=$F989),$J989,"")</f>
        <v/>
      </c>
      <c r="L989" s="2" t="str">
        <f aca="false">IF(AND($J989&lt;&gt;"",AND($B$1-$F989&gt;=1,$B$1-$F989&lt;=15)),$J989,"")</f>
        <v/>
      </c>
      <c r="M989" s="2" t="str">
        <f aca="false">IF(AND($J989&lt;&gt;"",AND($B$1-$F989&gt;=16,$B$1-$F989&lt;=30)),$J989,"")</f>
        <v/>
      </c>
      <c r="N989" s="11" t="str">
        <f aca="false">IF(AND($J989&lt;&gt;"",$B$1-$F989&gt;30),$J989,"")</f>
        <v/>
      </c>
    </row>
    <row r="990" customFormat="false" ht="12.85" hidden="false" customHeight="false" outlineLevel="0" collapsed="false">
      <c r="K990" s="2" t="str">
        <f aca="false">IF(AND($J990&lt;&gt;"",$B$1&lt;=$F990),$J990,"")</f>
        <v/>
      </c>
      <c r="L990" s="2" t="str">
        <f aca="false">IF(AND($J990&lt;&gt;"",AND($B$1-$F990&gt;=1,$B$1-$F990&lt;=15)),$J990,"")</f>
        <v/>
      </c>
      <c r="M990" s="2" t="str">
        <f aca="false">IF(AND($J990&lt;&gt;"",AND($B$1-$F990&gt;=16,$B$1-$F990&lt;=30)),$J990,"")</f>
        <v/>
      </c>
      <c r="N990" s="11" t="str">
        <f aca="false">IF(AND($J990&lt;&gt;"",$B$1-$F990&gt;30),$J990,"")</f>
        <v/>
      </c>
    </row>
    <row r="991" customFormat="false" ht="12.85" hidden="false" customHeight="false" outlineLevel="0" collapsed="false">
      <c r="K991" s="2" t="str">
        <f aca="false">IF(AND($J991&lt;&gt;"",$B$1&lt;=$F991),$J991,"")</f>
        <v/>
      </c>
      <c r="L991" s="2" t="str">
        <f aca="false">IF(AND($J991&lt;&gt;"",AND($B$1-$F991&gt;=1,$B$1-$F991&lt;=15)),$J991,"")</f>
        <v/>
      </c>
      <c r="M991" s="2" t="str">
        <f aca="false">IF(AND($J991&lt;&gt;"",AND($B$1-$F991&gt;=16,$B$1-$F991&lt;=30)),$J991,"")</f>
        <v/>
      </c>
      <c r="N991" s="11" t="str">
        <f aca="false">IF(AND($J991&lt;&gt;"",$B$1-$F991&gt;30),$J991,"")</f>
        <v/>
      </c>
    </row>
    <row r="992" customFormat="false" ht="12.85" hidden="false" customHeight="false" outlineLevel="0" collapsed="false">
      <c r="K992" s="2" t="str">
        <f aca="false">IF(AND($J992&lt;&gt;"",$B$1&lt;=$F992),$J992,"")</f>
        <v/>
      </c>
      <c r="L992" s="2" t="str">
        <f aca="false">IF(AND($J992&lt;&gt;"",AND($B$1-$F992&gt;=1,$B$1-$F992&lt;=15)),$J992,"")</f>
        <v/>
      </c>
      <c r="M992" s="2" t="str">
        <f aca="false">IF(AND($J992&lt;&gt;"",AND($B$1-$F992&gt;=16,$B$1-$F992&lt;=30)),$J992,"")</f>
        <v/>
      </c>
      <c r="N992" s="11" t="str">
        <f aca="false">IF(AND($J992&lt;&gt;"",$B$1-$F992&gt;30),$J992,"")</f>
        <v/>
      </c>
    </row>
    <row r="993" customFormat="false" ht="12.85" hidden="false" customHeight="false" outlineLevel="0" collapsed="false">
      <c r="K993" s="2" t="str">
        <f aca="false">IF(AND($J993&lt;&gt;"",$B$1&lt;=$F993),$J993,"")</f>
        <v/>
      </c>
      <c r="L993" s="2" t="str">
        <f aca="false">IF(AND($J993&lt;&gt;"",AND($B$1-$F993&gt;=1,$B$1-$F993&lt;=15)),$J993,"")</f>
        <v/>
      </c>
      <c r="M993" s="2" t="str">
        <f aca="false">IF(AND($J993&lt;&gt;"",AND($B$1-$F993&gt;=16,$B$1-$F993&lt;=30)),$J993,"")</f>
        <v/>
      </c>
      <c r="N993" s="11" t="str">
        <f aca="false">IF(AND($J993&lt;&gt;"",$B$1-$F993&gt;30),$J993,"")</f>
        <v/>
      </c>
    </row>
    <row r="994" customFormat="false" ht="12.85" hidden="false" customHeight="false" outlineLevel="0" collapsed="false">
      <c r="K994" s="2" t="str">
        <f aca="false">IF(AND($J994&lt;&gt;"",$B$1&lt;=$F994),$J994,"")</f>
        <v/>
      </c>
      <c r="L994" s="2" t="str">
        <f aca="false">IF(AND($J994&lt;&gt;"",AND($B$1-$F994&gt;=1,$B$1-$F994&lt;=15)),$J994,"")</f>
        <v/>
      </c>
      <c r="M994" s="2" t="str">
        <f aca="false">IF(AND($J994&lt;&gt;"",AND($B$1-$F994&gt;=16,$B$1-$F994&lt;=30)),$J994,"")</f>
        <v/>
      </c>
      <c r="N994" s="11" t="str">
        <f aca="false">IF(AND($J994&lt;&gt;"",$B$1-$F994&gt;30),$J994,"")</f>
        <v/>
      </c>
    </row>
    <row r="995" customFormat="false" ht="12.85" hidden="false" customHeight="false" outlineLevel="0" collapsed="false">
      <c r="K995" s="2" t="str">
        <f aca="false">IF(AND($J995&lt;&gt;"",$B$1&lt;=$F995),$J995,"")</f>
        <v/>
      </c>
      <c r="L995" s="2" t="str">
        <f aca="false">IF(AND($J995&lt;&gt;"",AND($B$1-$F995&gt;=1,$B$1-$F995&lt;=15)),$J995,"")</f>
        <v/>
      </c>
      <c r="M995" s="2" t="str">
        <f aca="false">IF(AND($J995&lt;&gt;"",AND($B$1-$F995&gt;=16,$B$1-$F995&lt;=30)),$J995,"")</f>
        <v/>
      </c>
      <c r="N995" s="11" t="str">
        <f aca="false">IF(AND($J995&lt;&gt;"",$B$1-$F995&gt;30),$J995,"")</f>
        <v/>
      </c>
    </row>
    <row r="996" customFormat="false" ht="12.85" hidden="false" customHeight="false" outlineLevel="0" collapsed="false">
      <c r="K996" s="2" t="str">
        <f aca="false">IF(AND($J996&lt;&gt;"",$B$1&lt;=$F996),$J996,"")</f>
        <v/>
      </c>
      <c r="L996" s="2" t="str">
        <f aca="false">IF(AND($J996&lt;&gt;"",AND($B$1-$F996&gt;=1,$B$1-$F996&lt;=15)),$J996,"")</f>
        <v/>
      </c>
      <c r="M996" s="2" t="str">
        <f aca="false">IF(AND($J996&lt;&gt;"",AND($B$1-$F996&gt;=16,$B$1-$F996&lt;=30)),$J996,"")</f>
        <v/>
      </c>
      <c r="N996" s="11" t="str">
        <f aca="false">IF(AND($J996&lt;&gt;"",$B$1-$F996&gt;30),$J996,"")</f>
        <v/>
      </c>
    </row>
    <row r="997" customFormat="false" ht="12.85" hidden="false" customHeight="false" outlineLevel="0" collapsed="false">
      <c r="K997" s="2" t="str">
        <f aca="false">IF(AND($J997&lt;&gt;"",$B$1&lt;=$F997),$J997,"")</f>
        <v/>
      </c>
      <c r="L997" s="2" t="str">
        <f aca="false">IF(AND($J997&lt;&gt;"",AND($B$1-$F997&gt;=1,$B$1-$F997&lt;=15)),$J997,"")</f>
        <v/>
      </c>
      <c r="M997" s="2" t="str">
        <f aca="false">IF(AND($J997&lt;&gt;"",AND($B$1-$F997&gt;=16,$B$1-$F997&lt;=30)),$J997,"")</f>
        <v/>
      </c>
      <c r="N997" s="11" t="str">
        <f aca="false">IF(AND($J997&lt;&gt;"",$B$1-$F997&gt;30),$J997,"")</f>
        <v/>
      </c>
    </row>
    <row r="998" customFormat="false" ht="12.85" hidden="false" customHeight="false" outlineLevel="0" collapsed="false">
      <c r="K998" s="2" t="str">
        <f aca="false">IF(AND($J998&lt;&gt;"",$B$1&lt;=$F998),$J998,"")</f>
        <v/>
      </c>
      <c r="L998" s="2" t="str">
        <f aca="false">IF(AND($J998&lt;&gt;"",AND($B$1-$F998&gt;=1,$B$1-$F998&lt;=15)),$J998,"")</f>
        <v/>
      </c>
      <c r="M998" s="2" t="str">
        <f aca="false">IF(AND($J998&lt;&gt;"",AND($B$1-$F998&gt;=16,$B$1-$F998&lt;=30)),$J998,"")</f>
        <v/>
      </c>
      <c r="N998" s="11" t="str">
        <f aca="false">IF(AND($J998&lt;&gt;"",$B$1-$F998&gt;30),$J998,"")</f>
        <v/>
      </c>
    </row>
    <row r="999" customFormat="false" ht="12.85" hidden="false" customHeight="false" outlineLevel="0" collapsed="false">
      <c r="K999" s="2" t="str">
        <f aca="false">IF(AND($J999&lt;&gt;"",$B$1&lt;=$F999),$J999,"")</f>
        <v/>
      </c>
      <c r="L999" s="2" t="str">
        <f aca="false">IF(AND($J999&lt;&gt;"",AND($B$1-$F999&gt;=1,$B$1-$F999&lt;=15)),$J999,"")</f>
        <v/>
      </c>
      <c r="M999" s="2" t="str">
        <f aca="false">IF(AND($J999&lt;&gt;"",AND($B$1-$F999&gt;=16,$B$1-$F999&lt;=30)),$J999,"")</f>
        <v/>
      </c>
      <c r="N999" s="11" t="str">
        <f aca="false">IF(AND($J999&lt;&gt;"",$B$1-$F999&gt;30),$J999,"")</f>
        <v/>
      </c>
    </row>
    <row r="1000" customFormat="false" ht="12.85" hidden="false" customHeight="false" outlineLevel="0" collapsed="false">
      <c r="K1000" s="2" t="str">
        <f aca="false">IF(AND($J1000&lt;&gt;"",$B$1&lt;=$F1000),$J1000,"")</f>
        <v/>
      </c>
      <c r="L1000" s="2" t="str">
        <f aca="false">IF(AND($J1000&lt;&gt;"",AND($B$1-$F1000&gt;=1,$B$1-$F1000&lt;=15)),$J1000,"")</f>
        <v/>
      </c>
      <c r="M1000" s="2" t="str">
        <f aca="false">IF(AND($J1000&lt;&gt;"",AND($B$1-$F1000&gt;=16,$B$1-$F1000&lt;=30)),$J1000,"")</f>
        <v/>
      </c>
      <c r="N1000" s="11" t="str">
        <f aca="false">IF(AND($J1000&lt;&gt;"",$B$1-$F1000&gt;30),$J1000,"")</f>
        <v/>
      </c>
    </row>
    <row r="1001" customFormat="false" ht="12.85" hidden="false" customHeight="false" outlineLevel="0" collapsed="false">
      <c r="K1001" s="2" t="str">
        <f aca="false">IF(AND($J1001&lt;&gt;"",$B$1&lt;=$F1001),$J1001,"")</f>
        <v/>
      </c>
      <c r="L1001" s="2" t="str">
        <f aca="false">IF(AND($J1001&lt;&gt;"",AND($B$1-$F1001&gt;=1,$B$1-$F1001&lt;=15)),$J1001,"")</f>
        <v/>
      </c>
      <c r="M1001" s="2" t="str">
        <f aca="false">IF(AND($J1001&lt;&gt;"",AND($B$1-$F1001&gt;=16,$B$1-$F1001&lt;=30)),$J1001,"")</f>
        <v/>
      </c>
      <c r="N1001" s="11" t="str">
        <f aca="false">IF(AND($J1001&lt;&gt;"",$B$1-$F1001&gt;30),$J1001,"")</f>
        <v/>
      </c>
    </row>
    <row r="1002" customFormat="false" ht="12.85" hidden="false" customHeight="false" outlineLevel="0" collapsed="false">
      <c r="K1002" s="2" t="str">
        <f aca="false">IF(AND($J1002&lt;&gt;"",$B$1&lt;=$F1002),$J1002,"")</f>
        <v/>
      </c>
      <c r="L1002" s="2" t="str">
        <f aca="false">IF(AND($J1002&lt;&gt;"",AND($B$1-$F1002&gt;=1,$B$1-$F1002&lt;=15)),$J1002,"")</f>
        <v/>
      </c>
      <c r="M1002" s="2" t="str">
        <f aca="false">IF(AND($J1002&lt;&gt;"",AND($B$1-$F1002&gt;=16,$B$1-$F1002&lt;=30)),$J1002,"")</f>
        <v/>
      </c>
      <c r="N1002" s="11" t="str">
        <f aca="false">IF(AND($J1002&lt;&gt;"",$B$1-$F1002&gt;30),$J1002,"")</f>
        <v/>
      </c>
    </row>
    <row r="1003" customFormat="false" ht="12.85" hidden="false" customHeight="false" outlineLevel="0" collapsed="false">
      <c r="K1003" s="2" t="str">
        <f aca="false">IF(AND($J1003&lt;&gt;"",$B$1&lt;=$F1003),$J1003,"")</f>
        <v/>
      </c>
      <c r="L1003" s="2" t="str">
        <f aca="false">IF(AND($J1003&lt;&gt;"",AND($B$1-$F1003&gt;=1,$B$1-$F1003&lt;=15)),$J1003,"")</f>
        <v/>
      </c>
      <c r="M1003" s="2" t="str">
        <f aca="false">IF(AND($J1003&lt;&gt;"",AND($B$1-$F1003&gt;=16,$B$1-$F1003&lt;=30)),$J1003,"")</f>
        <v/>
      </c>
      <c r="N1003" s="11" t="str">
        <f aca="false">IF(AND($J1003&lt;&gt;"",$B$1-$F1003&gt;30),$J1003,"")</f>
        <v/>
      </c>
    </row>
    <row r="1004" customFormat="false" ht="12.85" hidden="false" customHeight="false" outlineLevel="0" collapsed="false">
      <c r="K1004" s="2" t="str">
        <f aca="false">IF(AND($J1004&lt;&gt;"",$B$1&lt;=$F1004),$J1004,"")</f>
        <v/>
      </c>
      <c r="L1004" s="2" t="str">
        <f aca="false">IF(AND($J1004&lt;&gt;"",AND($B$1-$F1004&gt;=1,$B$1-$F1004&lt;=15)),$J1004,"")</f>
        <v/>
      </c>
      <c r="M1004" s="2" t="str">
        <f aca="false">IF(AND($J1004&lt;&gt;"",AND($B$1-$F1004&gt;=16,$B$1-$F1004&lt;=30)),$J1004,"")</f>
        <v/>
      </c>
      <c r="N1004" s="11" t="str">
        <f aca="false">IF(AND($J1004&lt;&gt;"",$B$1-$F1004&gt;30),$J1004,"")</f>
        <v/>
      </c>
    </row>
    <row r="1005" customFormat="false" ht="12.85" hidden="false" customHeight="false" outlineLevel="0" collapsed="false">
      <c r="K1005" s="2" t="str">
        <f aca="false">IF(AND($J1005&lt;&gt;"",$B$1&lt;=$F1005),$J1005,"")</f>
        <v/>
      </c>
      <c r="L1005" s="2" t="str">
        <f aca="false">IF(AND($J1005&lt;&gt;"",AND($B$1-$F1005&gt;=1,$B$1-$F1005&lt;=15)),$J1005,"")</f>
        <v/>
      </c>
      <c r="M1005" s="2" t="str">
        <f aca="false">IF(AND($J1005&lt;&gt;"",AND($B$1-$F1005&gt;=16,$B$1-$F1005&lt;=30)),$J1005,"")</f>
        <v/>
      </c>
      <c r="N1005" s="11" t="str">
        <f aca="false">IF(AND($J1005&lt;&gt;"",$B$1-$F1005&gt;30),$J1005,"")</f>
        <v/>
      </c>
    </row>
    <row r="1006" customFormat="false" ht="12.85" hidden="false" customHeight="false" outlineLevel="0" collapsed="false">
      <c r="K1006" s="2" t="str">
        <f aca="false">IF(AND($J1006&lt;&gt;"",$B$1&lt;=$F1006),$J1006,"")</f>
        <v/>
      </c>
      <c r="L1006" s="2" t="str">
        <f aca="false">IF(AND($J1006&lt;&gt;"",AND($B$1-$F1006&gt;=1,$B$1-$F1006&lt;=15)),$J1006,"")</f>
        <v/>
      </c>
      <c r="M1006" s="2" t="str">
        <f aca="false">IF(AND($J1006&lt;&gt;"",AND($B$1-$F1006&gt;=16,$B$1-$F1006&lt;=30)),$J1006,"")</f>
        <v/>
      </c>
      <c r="N1006" s="11" t="str">
        <f aca="false">IF(AND($J1006&lt;&gt;"",$B$1-$F1006&gt;30),$J1006,"")</f>
        <v/>
      </c>
    </row>
    <row r="1007" customFormat="false" ht="12.85" hidden="false" customHeight="false" outlineLevel="0" collapsed="false">
      <c r="K1007" s="2" t="str">
        <f aca="false">IF(AND($J1007&lt;&gt;"",$B$1&lt;=$F1007),$J1007,"")</f>
        <v/>
      </c>
      <c r="L1007" s="2" t="str">
        <f aca="false">IF(AND($J1007&lt;&gt;"",AND($B$1-$F1007&gt;=1,$B$1-$F1007&lt;=15)),$J1007,"")</f>
        <v/>
      </c>
      <c r="M1007" s="2" t="str">
        <f aca="false">IF(AND($J1007&lt;&gt;"",AND($B$1-$F1007&gt;=16,$B$1-$F1007&lt;=30)),$J1007,"")</f>
        <v/>
      </c>
      <c r="N1007" s="11" t="str">
        <f aca="false">IF(AND($J1007&lt;&gt;"",$B$1-$F1007&gt;30),$J1007,"")</f>
        <v/>
      </c>
    </row>
    <row r="1008" customFormat="false" ht="12.85" hidden="false" customHeight="false" outlineLevel="0" collapsed="false">
      <c r="K1008" s="2" t="str">
        <f aca="false">IF(AND($J1008&lt;&gt;"",$B$1&lt;=$F1008),$J1008,"")</f>
        <v/>
      </c>
      <c r="L1008" s="2" t="str">
        <f aca="false">IF(AND($J1008&lt;&gt;"",AND($B$1-$F1008&gt;=1,$B$1-$F1008&lt;=15)),$J1008,"")</f>
        <v/>
      </c>
      <c r="M1008" s="2" t="str">
        <f aca="false">IF(AND($J1008&lt;&gt;"",AND($B$1-$F1008&gt;=16,$B$1-$F1008&lt;=30)),$J1008,"")</f>
        <v/>
      </c>
      <c r="N1008" s="11" t="str">
        <f aca="false">IF(AND($J1008&lt;&gt;"",$B$1-$F1008&gt;30),$J1008,"")</f>
        <v/>
      </c>
    </row>
    <row r="1009" customFormat="false" ht="12.85" hidden="false" customHeight="false" outlineLevel="0" collapsed="false">
      <c r="K1009" s="2" t="str">
        <f aca="false">IF(AND($J1009&lt;&gt;"",$B$1&lt;=$F1009),$J1009,"")</f>
        <v/>
      </c>
      <c r="L1009" s="2" t="str">
        <f aca="false">IF(AND($J1009&lt;&gt;"",AND($B$1-$F1009&gt;=1,$B$1-$F1009&lt;=15)),$J1009,"")</f>
        <v/>
      </c>
      <c r="M1009" s="2" t="str">
        <f aca="false">IF(AND($J1009&lt;&gt;"",AND($B$1-$F1009&gt;=16,$B$1-$F1009&lt;=30)),$J1009,"")</f>
        <v/>
      </c>
      <c r="N1009" s="11" t="str">
        <f aca="false">IF(AND($J1009&lt;&gt;"",$B$1-$F1009&gt;30),$J1009,"")</f>
        <v/>
      </c>
    </row>
    <row r="1010" customFormat="false" ht="12.85" hidden="false" customHeight="false" outlineLevel="0" collapsed="false">
      <c r="K1010" s="2" t="str">
        <f aca="false">IF(AND($J1010&lt;&gt;"",$B$1&lt;=$F1010),$J1010,"")</f>
        <v/>
      </c>
      <c r="L1010" s="2" t="str">
        <f aca="false">IF(AND($J1010&lt;&gt;"",AND($B$1-$F1010&gt;=1,$B$1-$F1010&lt;=15)),$J1010,"")</f>
        <v/>
      </c>
      <c r="M1010" s="2" t="str">
        <f aca="false">IF(AND($J1010&lt;&gt;"",AND($B$1-$F1010&gt;=16,$B$1-$F1010&lt;=30)),$J1010,"")</f>
        <v/>
      </c>
      <c r="N1010" s="11" t="str">
        <f aca="false">IF(AND($J1010&lt;&gt;"",$B$1-$F1010&gt;30),$J1010,"")</f>
        <v/>
      </c>
    </row>
    <row r="1011" customFormat="false" ht="12.85" hidden="false" customHeight="false" outlineLevel="0" collapsed="false">
      <c r="K1011" s="2" t="str">
        <f aca="false">IF(AND($J1011&lt;&gt;"",$B$1&lt;=$F1011),$J1011,"")</f>
        <v/>
      </c>
      <c r="L1011" s="2" t="str">
        <f aca="false">IF(AND($J1011&lt;&gt;"",AND($B$1-$F1011&gt;=1,$B$1-$F1011&lt;=15)),$J1011,"")</f>
        <v/>
      </c>
      <c r="M1011" s="2" t="str">
        <f aca="false">IF(AND($J1011&lt;&gt;"",AND($B$1-$F1011&gt;=16,$B$1-$F1011&lt;=30)),$J1011,"")</f>
        <v/>
      </c>
      <c r="N1011" s="11" t="str">
        <f aca="false">IF(AND($J1011&lt;&gt;"",$B$1-$F1011&gt;30),$J1011,"")</f>
        <v/>
      </c>
    </row>
    <row r="1012" customFormat="false" ht="12.85" hidden="false" customHeight="false" outlineLevel="0" collapsed="false">
      <c r="K1012" s="2" t="str">
        <f aca="false">IF(AND($J1012&lt;&gt;"",$B$1&lt;=$F1012),$J1012,"")</f>
        <v/>
      </c>
      <c r="L1012" s="2" t="str">
        <f aca="false">IF(AND($J1012&lt;&gt;"",AND($B$1-$F1012&gt;=1,$B$1-$F1012&lt;=15)),$J1012,"")</f>
        <v/>
      </c>
      <c r="M1012" s="2" t="str">
        <f aca="false">IF(AND($J1012&lt;&gt;"",AND($B$1-$F1012&gt;=16,$B$1-$F1012&lt;=30)),$J1012,"")</f>
        <v/>
      </c>
      <c r="N1012" s="11" t="str">
        <f aca="false">IF(AND($J1012&lt;&gt;"",$B$1-$F1012&gt;30),$J1012,"")</f>
        <v/>
      </c>
    </row>
    <row r="1013" customFormat="false" ht="12.85" hidden="false" customHeight="false" outlineLevel="0" collapsed="false">
      <c r="K1013" s="2" t="str">
        <f aca="false">IF(AND($J1013&lt;&gt;"",$B$1&lt;=$F1013),$J1013,"")</f>
        <v/>
      </c>
      <c r="L1013" s="2" t="str">
        <f aca="false">IF(AND($J1013&lt;&gt;"",AND($B$1-$F1013&gt;=1,$B$1-$F1013&lt;=15)),$J1013,"")</f>
        <v/>
      </c>
      <c r="M1013" s="2" t="str">
        <f aca="false">IF(AND($J1013&lt;&gt;"",AND($B$1-$F1013&gt;=16,$B$1-$F1013&lt;=30)),$J1013,"")</f>
        <v/>
      </c>
      <c r="N1013" s="11" t="str">
        <f aca="false">IF(AND($J1013&lt;&gt;"",$B$1-$F1013&gt;30),$J1013,"")</f>
        <v/>
      </c>
    </row>
    <row r="1014" customFormat="false" ht="12.85" hidden="false" customHeight="false" outlineLevel="0" collapsed="false">
      <c r="K1014" s="2" t="str">
        <f aca="false">IF(AND($J1014&lt;&gt;"",$B$1&lt;=$F1014),$J1014,"")</f>
        <v/>
      </c>
      <c r="L1014" s="2" t="str">
        <f aca="false">IF(AND($J1014&lt;&gt;"",AND($B$1-$F1014&gt;=1,$B$1-$F1014&lt;=15)),$J1014,"")</f>
        <v/>
      </c>
      <c r="M1014" s="2" t="str">
        <f aca="false">IF(AND($J1014&lt;&gt;"",AND($B$1-$F1014&gt;=16,$B$1-$F1014&lt;=30)),$J1014,"")</f>
        <v/>
      </c>
      <c r="N1014" s="11" t="str">
        <f aca="false">IF(AND($J1014&lt;&gt;"",$B$1-$F1014&gt;30),$J1014,"")</f>
        <v/>
      </c>
    </row>
    <row r="1015" customFormat="false" ht="12.85" hidden="false" customHeight="false" outlineLevel="0" collapsed="false">
      <c r="K1015" s="2" t="str">
        <f aca="false">IF(AND($J1015&lt;&gt;"",$B$1&lt;=$F1015),$J1015,"")</f>
        <v/>
      </c>
      <c r="L1015" s="2" t="str">
        <f aca="false">IF(AND($J1015&lt;&gt;"",AND($B$1-$F1015&gt;=1,$B$1-$F1015&lt;=15)),$J1015,"")</f>
        <v/>
      </c>
      <c r="M1015" s="2" t="str">
        <f aca="false">IF(AND($J1015&lt;&gt;"",AND($B$1-$F1015&gt;=16,$B$1-$F1015&lt;=30)),$J1015,"")</f>
        <v/>
      </c>
      <c r="N1015" s="11" t="str">
        <f aca="false">IF(AND($J1015&lt;&gt;"",$B$1-$F1015&gt;30),$J1015,"")</f>
        <v/>
      </c>
    </row>
    <row r="1016" customFormat="false" ht="12.85" hidden="false" customHeight="false" outlineLevel="0" collapsed="false">
      <c r="K1016" s="2" t="str">
        <f aca="false">IF(AND($J1016&lt;&gt;"",$B$1&lt;=$F1016),$J1016,"")</f>
        <v/>
      </c>
      <c r="L1016" s="2" t="str">
        <f aca="false">IF(AND($J1016&lt;&gt;"",AND($B$1-$F1016&gt;=1,$B$1-$F1016&lt;=15)),$J1016,"")</f>
        <v/>
      </c>
      <c r="M1016" s="2" t="str">
        <f aca="false">IF(AND($J1016&lt;&gt;"",AND($B$1-$F1016&gt;=16,$B$1-$F1016&lt;=30)),$J1016,"")</f>
        <v/>
      </c>
      <c r="N1016" s="11" t="str">
        <f aca="false">IF(AND($J1016&lt;&gt;"",$B$1-$F1016&gt;30),$J1016,"")</f>
        <v/>
      </c>
    </row>
    <row r="1017" customFormat="false" ht="12.85" hidden="false" customHeight="false" outlineLevel="0" collapsed="false">
      <c r="K1017" s="2" t="str">
        <f aca="false">IF(AND($J1017&lt;&gt;"",$B$1&lt;=$F1017),$J1017,"")</f>
        <v/>
      </c>
      <c r="L1017" s="2" t="str">
        <f aca="false">IF(AND($J1017&lt;&gt;"",AND($B$1-$F1017&gt;=1,$B$1-$F1017&lt;=15)),$J1017,"")</f>
        <v/>
      </c>
      <c r="M1017" s="2" t="str">
        <f aca="false">IF(AND($J1017&lt;&gt;"",AND($B$1-$F1017&gt;=16,$B$1-$F1017&lt;=30)),$J1017,"")</f>
        <v/>
      </c>
      <c r="N1017" s="11" t="str">
        <f aca="false">IF(AND($J1017&lt;&gt;"",$B$1-$F1017&gt;30),$J1017,"")</f>
        <v/>
      </c>
    </row>
    <row r="1018" customFormat="false" ht="12.85" hidden="false" customHeight="false" outlineLevel="0" collapsed="false">
      <c r="K1018" s="2" t="str">
        <f aca="false">IF(AND($J1018&lt;&gt;"",$B$1&lt;=$F1018),$J1018,"")</f>
        <v/>
      </c>
      <c r="L1018" s="2" t="str">
        <f aca="false">IF(AND($J1018&lt;&gt;"",AND($B$1-$F1018&gt;=1,$B$1-$F1018&lt;=15)),$J1018,"")</f>
        <v/>
      </c>
      <c r="M1018" s="2" t="str">
        <f aca="false">IF(AND($J1018&lt;&gt;"",AND($B$1-$F1018&gt;=16,$B$1-$F1018&lt;=30)),$J1018,"")</f>
        <v/>
      </c>
      <c r="N1018" s="11" t="str">
        <f aca="false">IF(AND($J1018&lt;&gt;"",$B$1-$F1018&gt;30),$J1018,"")</f>
        <v/>
      </c>
    </row>
    <row r="1019" customFormat="false" ht="12.85" hidden="false" customHeight="false" outlineLevel="0" collapsed="false">
      <c r="K1019" s="2" t="str">
        <f aca="false">IF(AND($J1019&lt;&gt;"",$B$1&lt;=$F1019),$J1019,"")</f>
        <v/>
      </c>
      <c r="L1019" s="2" t="str">
        <f aca="false">IF(AND($J1019&lt;&gt;"",AND($B$1-$F1019&gt;=1,$B$1-$F1019&lt;=15)),$J1019,"")</f>
        <v/>
      </c>
      <c r="M1019" s="2" t="str">
        <f aca="false">IF(AND($J1019&lt;&gt;"",AND($B$1-$F1019&gt;=16,$B$1-$F1019&lt;=30)),$J1019,"")</f>
        <v/>
      </c>
      <c r="N1019" s="11" t="str">
        <f aca="false">IF(AND($J1019&lt;&gt;"",$B$1-$F1019&gt;30),$J1019,"")</f>
        <v/>
      </c>
    </row>
    <row r="1020" customFormat="false" ht="12.85" hidden="false" customHeight="false" outlineLevel="0" collapsed="false">
      <c r="K1020" s="2" t="str">
        <f aca="false">IF(AND($J1020&lt;&gt;"",$B$1&lt;=$F1020),$J1020,"")</f>
        <v/>
      </c>
      <c r="L1020" s="2" t="str">
        <f aca="false">IF(AND($J1020&lt;&gt;"",AND($B$1-$F1020&gt;=1,$B$1-$F1020&lt;=15)),$J1020,"")</f>
        <v/>
      </c>
      <c r="M1020" s="2" t="str">
        <f aca="false">IF(AND($J1020&lt;&gt;"",AND($B$1-$F1020&gt;=16,$B$1-$F1020&lt;=30)),$J1020,"")</f>
        <v/>
      </c>
      <c r="N1020" s="11" t="str">
        <f aca="false">IF(AND($J1020&lt;&gt;"",$B$1-$F1020&gt;30),$J1020,"")</f>
        <v/>
      </c>
    </row>
    <row r="1021" customFormat="false" ht="12.85" hidden="false" customHeight="false" outlineLevel="0" collapsed="false">
      <c r="K1021" s="2" t="str">
        <f aca="false">IF(AND($J1021&lt;&gt;"",$B$1&lt;=$F1021),$J1021,"")</f>
        <v/>
      </c>
      <c r="L1021" s="2" t="str">
        <f aca="false">IF(AND($J1021&lt;&gt;"",AND($B$1-$F1021&gt;=1,$B$1-$F1021&lt;=15)),$J1021,"")</f>
        <v/>
      </c>
      <c r="M1021" s="2" t="str">
        <f aca="false">IF(AND($J1021&lt;&gt;"",AND($B$1-$F1021&gt;=16,$B$1-$F1021&lt;=30)),$J1021,"")</f>
        <v/>
      </c>
      <c r="N1021" s="11" t="str">
        <f aca="false">IF(AND($J1021&lt;&gt;"",$B$1-$F1021&gt;30),$J1021,"")</f>
        <v/>
      </c>
    </row>
    <row r="1022" customFormat="false" ht="12.85" hidden="false" customHeight="false" outlineLevel="0" collapsed="false">
      <c r="K1022" s="2" t="str">
        <f aca="false">IF(AND($J1022&lt;&gt;"",$B$1&lt;=$F1022),$J1022,"")</f>
        <v/>
      </c>
      <c r="L1022" s="2" t="str">
        <f aca="false">IF(AND($J1022&lt;&gt;"",AND($B$1-$F1022&gt;=1,$B$1-$F1022&lt;=15)),$J1022,"")</f>
        <v/>
      </c>
      <c r="M1022" s="2" t="str">
        <f aca="false">IF(AND($J1022&lt;&gt;"",AND($B$1-$F1022&gt;=16,$B$1-$F1022&lt;=30)),$J1022,"")</f>
        <v/>
      </c>
      <c r="N1022" s="11" t="str">
        <f aca="false">IF(AND($J1022&lt;&gt;"",$B$1-$F1022&gt;30),$J1022,"")</f>
        <v/>
      </c>
    </row>
    <row r="1023" customFormat="false" ht="12.85" hidden="false" customHeight="false" outlineLevel="0" collapsed="false">
      <c r="K1023" s="2" t="str">
        <f aca="false">IF(AND($J1023&lt;&gt;"",$B$1&lt;=$F1023),$J1023,"")</f>
        <v/>
      </c>
      <c r="L1023" s="2" t="str">
        <f aca="false">IF(AND($J1023&lt;&gt;"",AND($B$1-$F1023&gt;=1,$B$1-$F1023&lt;=15)),$J1023,"")</f>
        <v/>
      </c>
      <c r="M1023" s="2" t="str">
        <f aca="false">IF(AND($J1023&lt;&gt;"",AND($B$1-$F1023&gt;=16,$B$1-$F1023&lt;=30)),$J1023,"")</f>
        <v/>
      </c>
      <c r="N1023" s="11" t="str">
        <f aca="false">IF(AND($J1023&lt;&gt;"",$B$1-$F1023&gt;30),$J1023,"")</f>
        <v/>
      </c>
    </row>
    <row r="1024" customFormat="false" ht="12.85" hidden="false" customHeight="false" outlineLevel="0" collapsed="false">
      <c r="K1024" s="2" t="str">
        <f aca="false">IF(AND($J1024&lt;&gt;"",$B$1&lt;=$F1024),$J1024,"")</f>
        <v/>
      </c>
      <c r="L1024" s="2" t="str">
        <f aca="false">IF(AND($J1024&lt;&gt;"",AND($B$1-$F1024&gt;=1,$B$1-$F1024&lt;=15)),$J1024,"")</f>
        <v/>
      </c>
      <c r="M1024" s="2" t="str">
        <f aca="false">IF(AND($J1024&lt;&gt;"",AND($B$1-$F1024&gt;=16,$B$1-$F1024&lt;=30)),$J1024,"")</f>
        <v/>
      </c>
      <c r="N1024" s="11" t="str">
        <f aca="false">IF(AND($J1024&lt;&gt;"",$B$1-$F1024&gt;30),$J1024,"")</f>
        <v/>
      </c>
    </row>
    <row r="1025" customFormat="false" ht="12.85" hidden="false" customHeight="false" outlineLevel="0" collapsed="false">
      <c r="K1025" s="2" t="str">
        <f aca="false">IF(AND($J1025&lt;&gt;"",$B$1&lt;=$F1025),$J1025,"")</f>
        <v/>
      </c>
      <c r="L1025" s="2" t="str">
        <f aca="false">IF(AND($J1025&lt;&gt;"",AND($B$1-$F1025&gt;=1,$B$1-$F1025&lt;=15)),$J1025,"")</f>
        <v/>
      </c>
      <c r="M1025" s="2" t="str">
        <f aca="false">IF(AND($J1025&lt;&gt;"",AND($B$1-$F1025&gt;=16,$B$1-$F1025&lt;=30)),$J1025,"")</f>
        <v/>
      </c>
      <c r="N1025" s="11" t="str">
        <f aca="false">IF(AND($J1025&lt;&gt;"",$B$1-$F1025&gt;30),$J1025,"")</f>
        <v/>
      </c>
    </row>
    <row r="1026" customFormat="false" ht="12.85" hidden="false" customHeight="false" outlineLevel="0" collapsed="false">
      <c r="K1026" s="2" t="str">
        <f aca="false">IF(AND($J1026&lt;&gt;"",$B$1&lt;=$F1026),$J1026,"")</f>
        <v/>
      </c>
      <c r="L1026" s="2" t="str">
        <f aca="false">IF(AND($J1026&lt;&gt;"",AND($B$1-$F1026&gt;=1,$B$1-$F1026&lt;=15)),$J1026,"")</f>
        <v/>
      </c>
      <c r="M1026" s="2" t="str">
        <f aca="false">IF(AND($J1026&lt;&gt;"",AND($B$1-$F1026&gt;=16,$B$1-$F1026&lt;=30)),$J1026,"")</f>
        <v/>
      </c>
      <c r="N1026" s="11" t="str">
        <f aca="false">IF(AND($J1026&lt;&gt;"",$B$1-$F1026&gt;30),$J1026,"")</f>
        <v/>
      </c>
    </row>
    <row r="1027" customFormat="false" ht="12.85" hidden="false" customHeight="false" outlineLevel="0" collapsed="false">
      <c r="K1027" s="2" t="str">
        <f aca="false">IF(AND($J1027&lt;&gt;"",$B$1&lt;=$F1027),$J1027,"")</f>
        <v/>
      </c>
      <c r="L1027" s="2" t="str">
        <f aca="false">IF(AND($J1027&lt;&gt;"",AND($B$1-$F1027&gt;=1,$B$1-$F1027&lt;=15)),$J1027,"")</f>
        <v/>
      </c>
      <c r="M1027" s="2" t="str">
        <f aca="false">IF(AND($J1027&lt;&gt;"",AND($B$1-$F1027&gt;=16,$B$1-$F1027&lt;=30)),$J1027,"")</f>
        <v/>
      </c>
      <c r="N1027" s="11" t="str">
        <f aca="false">IF(AND($J1027&lt;&gt;"",$B$1-$F1027&gt;30),$J1027,"")</f>
        <v/>
      </c>
    </row>
    <row r="1028" customFormat="false" ht="12.85" hidden="false" customHeight="false" outlineLevel="0" collapsed="false">
      <c r="K1028" s="2" t="str">
        <f aca="false">IF(AND($J1028&lt;&gt;"",$B$1&lt;=$F1028),$J1028,"")</f>
        <v/>
      </c>
      <c r="L1028" s="2" t="str">
        <f aca="false">IF(AND($J1028&lt;&gt;"",AND($B$1-$F1028&gt;=1,$B$1-$F1028&lt;=15)),$J1028,"")</f>
        <v/>
      </c>
      <c r="M1028" s="2" t="str">
        <f aca="false">IF(AND($J1028&lt;&gt;"",AND($B$1-$F1028&gt;=16,$B$1-$F1028&lt;=30)),$J1028,"")</f>
        <v/>
      </c>
      <c r="N1028" s="11" t="str">
        <f aca="false">IF(AND($J1028&lt;&gt;"",$B$1-$F1028&gt;30),$J1028,"")</f>
        <v/>
      </c>
    </row>
    <row r="1029" customFormat="false" ht="12.85" hidden="false" customHeight="false" outlineLevel="0" collapsed="false">
      <c r="K1029" s="2" t="str">
        <f aca="false">IF(AND($J1029&lt;&gt;"",$B$1&lt;=$F1029),$J1029,"")</f>
        <v/>
      </c>
      <c r="L1029" s="2" t="str">
        <f aca="false">IF(AND($J1029&lt;&gt;"",AND($B$1-$F1029&gt;=1,$B$1-$F1029&lt;=15)),$J1029,"")</f>
        <v/>
      </c>
      <c r="M1029" s="2" t="str">
        <f aca="false">IF(AND($J1029&lt;&gt;"",AND($B$1-$F1029&gt;=16,$B$1-$F1029&lt;=30)),$J1029,"")</f>
        <v/>
      </c>
      <c r="N1029" s="11" t="str">
        <f aca="false">IF(AND($J1029&lt;&gt;"",$B$1-$F1029&gt;30),$J1029,"")</f>
        <v/>
      </c>
    </row>
    <row r="1030" customFormat="false" ht="12.85" hidden="false" customHeight="false" outlineLevel="0" collapsed="false">
      <c r="K1030" s="2" t="str">
        <f aca="false">IF(AND($J1030&lt;&gt;"",$B$1&lt;=$F1030),$J1030,"")</f>
        <v/>
      </c>
      <c r="L1030" s="2" t="str">
        <f aca="false">IF(AND($J1030&lt;&gt;"",AND($B$1-$F1030&gt;=1,$B$1-$F1030&lt;=15)),$J1030,"")</f>
        <v/>
      </c>
      <c r="M1030" s="2" t="str">
        <f aca="false">IF(AND($J1030&lt;&gt;"",AND($B$1-$F1030&gt;=16,$B$1-$F1030&lt;=30)),$J1030,"")</f>
        <v/>
      </c>
      <c r="N1030" s="11" t="str">
        <f aca="false">IF(AND($J1030&lt;&gt;"",$B$1-$F1030&gt;30),$J1030,"")</f>
        <v/>
      </c>
    </row>
    <row r="1031" customFormat="false" ht="12.85" hidden="false" customHeight="false" outlineLevel="0" collapsed="false">
      <c r="K1031" s="2" t="str">
        <f aca="false">IF(AND($J1031&lt;&gt;"",$B$1&lt;=$F1031),$J1031,"")</f>
        <v/>
      </c>
      <c r="L1031" s="2" t="str">
        <f aca="false">IF(AND($J1031&lt;&gt;"",AND($B$1-$F1031&gt;=1,$B$1-$F1031&lt;=15)),$J1031,"")</f>
        <v/>
      </c>
      <c r="M1031" s="2" t="str">
        <f aca="false">IF(AND($J1031&lt;&gt;"",AND($B$1-$F1031&gt;=16,$B$1-$F1031&lt;=30)),$J1031,"")</f>
        <v/>
      </c>
      <c r="N1031" s="11" t="str">
        <f aca="false">IF(AND($J1031&lt;&gt;"",$B$1-$F1031&gt;30),$J1031,"")</f>
        <v/>
      </c>
    </row>
    <row r="1032" customFormat="false" ht="12.85" hidden="false" customHeight="false" outlineLevel="0" collapsed="false">
      <c r="K1032" s="2" t="str">
        <f aca="false">IF(AND($J1032&lt;&gt;"",$B$1&lt;=$F1032),$J1032,"")</f>
        <v/>
      </c>
      <c r="L1032" s="2" t="str">
        <f aca="false">IF(AND($J1032&lt;&gt;"",AND($B$1-$F1032&gt;=1,$B$1-$F1032&lt;=15)),$J1032,"")</f>
        <v/>
      </c>
      <c r="M1032" s="2" t="str">
        <f aca="false">IF(AND($J1032&lt;&gt;"",AND($B$1-$F1032&gt;=16,$B$1-$F1032&lt;=30)),$J1032,"")</f>
        <v/>
      </c>
      <c r="N1032" s="11" t="str">
        <f aca="false">IF(AND($J1032&lt;&gt;"",$B$1-$F1032&gt;30),$J1032,"")</f>
        <v/>
      </c>
    </row>
    <row r="1033" customFormat="false" ht="12.85" hidden="false" customHeight="false" outlineLevel="0" collapsed="false">
      <c r="K1033" s="2" t="str">
        <f aca="false">IF(AND($J1033&lt;&gt;"",$B$1&lt;=$F1033),$J1033,"")</f>
        <v/>
      </c>
      <c r="L1033" s="2" t="str">
        <f aca="false">IF(AND($J1033&lt;&gt;"",AND($B$1-$F1033&gt;=1,$B$1-$F1033&lt;=15)),$J1033,"")</f>
        <v/>
      </c>
      <c r="M1033" s="2" t="str">
        <f aca="false">IF(AND($J1033&lt;&gt;"",AND($B$1-$F1033&gt;=16,$B$1-$F1033&lt;=30)),$J1033,"")</f>
        <v/>
      </c>
      <c r="N1033" s="11" t="str">
        <f aca="false">IF(AND($J1033&lt;&gt;"",$B$1-$F1033&gt;30),$J1033,"")</f>
        <v/>
      </c>
    </row>
    <row r="1034" customFormat="false" ht="12.85" hidden="false" customHeight="false" outlineLevel="0" collapsed="false">
      <c r="K1034" s="2" t="str">
        <f aca="false">IF(AND($J1034&lt;&gt;"",$B$1&lt;=$F1034),$J1034,"")</f>
        <v/>
      </c>
      <c r="L1034" s="2" t="str">
        <f aca="false">IF(AND($J1034&lt;&gt;"",AND($B$1-$F1034&gt;=1,$B$1-$F1034&lt;=15)),$J1034,"")</f>
        <v/>
      </c>
      <c r="M1034" s="2" t="str">
        <f aca="false">IF(AND($J1034&lt;&gt;"",AND($B$1-$F1034&gt;=16,$B$1-$F1034&lt;=30)),$J1034,"")</f>
        <v/>
      </c>
      <c r="N1034" s="11" t="str">
        <f aca="false">IF(AND($J1034&lt;&gt;"",$B$1-$F1034&gt;30),$J1034,"")</f>
        <v/>
      </c>
    </row>
    <row r="1035" customFormat="false" ht="12.85" hidden="false" customHeight="false" outlineLevel="0" collapsed="false">
      <c r="K1035" s="2" t="str">
        <f aca="false">IF(AND($J1035&lt;&gt;"",$B$1&lt;=$F1035),$J1035,"")</f>
        <v/>
      </c>
      <c r="L1035" s="2" t="str">
        <f aca="false">IF(AND($J1035&lt;&gt;"",AND($B$1-$F1035&gt;=1,$B$1-$F1035&lt;=15)),$J1035,"")</f>
        <v/>
      </c>
      <c r="M1035" s="2" t="str">
        <f aca="false">IF(AND($J1035&lt;&gt;"",AND($B$1-$F1035&gt;=16,$B$1-$F1035&lt;=30)),$J1035,"")</f>
        <v/>
      </c>
      <c r="N1035" s="11" t="str">
        <f aca="false">IF(AND($J1035&lt;&gt;"",$B$1-$F1035&gt;30),$J1035,"")</f>
        <v/>
      </c>
    </row>
    <row r="1036" customFormat="false" ht="12.85" hidden="false" customHeight="false" outlineLevel="0" collapsed="false">
      <c r="K1036" s="2" t="str">
        <f aca="false">IF(AND($J1036&lt;&gt;"",$B$1&lt;=$F1036),$J1036,"")</f>
        <v/>
      </c>
      <c r="L1036" s="2" t="str">
        <f aca="false">IF(AND($J1036&lt;&gt;"",AND($B$1-$F1036&gt;=1,$B$1-$F1036&lt;=15)),$J1036,"")</f>
        <v/>
      </c>
      <c r="M1036" s="2" t="str">
        <f aca="false">IF(AND($J1036&lt;&gt;"",AND($B$1-$F1036&gt;=16,$B$1-$F1036&lt;=30)),$J1036,"")</f>
        <v/>
      </c>
      <c r="N1036" s="11" t="str">
        <f aca="false">IF(AND($J1036&lt;&gt;"",$B$1-$F1036&gt;30),$J1036,"")</f>
        <v/>
      </c>
    </row>
    <row r="1037" customFormat="false" ht="12.85" hidden="false" customHeight="false" outlineLevel="0" collapsed="false">
      <c r="K1037" s="2" t="str">
        <f aca="false">IF(AND($J1037&lt;&gt;"",$B$1&lt;=$F1037),$J1037,"")</f>
        <v/>
      </c>
      <c r="L1037" s="2" t="str">
        <f aca="false">IF(AND($J1037&lt;&gt;"",AND($B$1-$F1037&gt;=1,$B$1-$F1037&lt;=15)),$J1037,"")</f>
        <v/>
      </c>
      <c r="M1037" s="2" t="str">
        <f aca="false">IF(AND($J1037&lt;&gt;"",AND($B$1-$F1037&gt;=16,$B$1-$F1037&lt;=30)),$J1037,"")</f>
        <v/>
      </c>
      <c r="N1037" s="11" t="str">
        <f aca="false">IF(AND($J1037&lt;&gt;"",$B$1-$F1037&gt;30),$J1037,"")</f>
        <v/>
      </c>
    </row>
    <row r="1038" customFormat="false" ht="12.85" hidden="false" customHeight="false" outlineLevel="0" collapsed="false">
      <c r="K1038" s="2" t="str">
        <f aca="false">IF(AND($J1038&lt;&gt;"",$B$1&lt;=$F1038),$J1038,"")</f>
        <v/>
      </c>
      <c r="L1038" s="2" t="str">
        <f aca="false">IF(AND($J1038&lt;&gt;"",AND($B$1-$F1038&gt;=1,$B$1-$F1038&lt;=15)),$J1038,"")</f>
        <v/>
      </c>
      <c r="M1038" s="2" t="str">
        <f aca="false">IF(AND($J1038&lt;&gt;"",AND($B$1-$F1038&gt;=16,$B$1-$F1038&lt;=30)),$J1038,"")</f>
        <v/>
      </c>
      <c r="N1038" s="11" t="str">
        <f aca="false">IF(AND($J1038&lt;&gt;"",$B$1-$F1038&gt;30),$J1038,"")</f>
        <v/>
      </c>
    </row>
    <row r="1039" customFormat="false" ht="12.85" hidden="false" customHeight="false" outlineLevel="0" collapsed="false">
      <c r="K1039" s="2" t="str">
        <f aca="false">IF(AND($J1039&lt;&gt;"",$B$1&lt;=$F1039),$J1039,"")</f>
        <v/>
      </c>
      <c r="L1039" s="2" t="str">
        <f aca="false">IF(AND($J1039&lt;&gt;"",AND($B$1-$F1039&gt;=1,$B$1-$F1039&lt;=15)),$J1039,"")</f>
        <v/>
      </c>
      <c r="M1039" s="2" t="str">
        <f aca="false">IF(AND($J1039&lt;&gt;"",AND($B$1-$F1039&gt;=16,$B$1-$F1039&lt;=30)),$J1039,"")</f>
        <v/>
      </c>
      <c r="N1039" s="11" t="str">
        <f aca="false">IF(AND($J1039&lt;&gt;"",$B$1-$F1039&gt;30),$J1039,"")</f>
        <v/>
      </c>
    </row>
    <row r="1040" customFormat="false" ht="12.85" hidden="false" customHeight="false" outlineLevel="0" collapsed="false">
      <c r="K1040" s="2" t="str">
        <f aca="false">IF(AND($J1040&lt;&gt;"",$B$1&lt;=$F1040),$J1040,"")</f>
        <v/>
      </c>
      <c r="L1040" s="2" t="str">
        <f aca="false">IF(AND($J1040&lt;&gt;"",AND($B$1-$F1040&gt;=1,$B$1-$F1040&lt;=15)),$J1040,"")</f>
        <v/>
      </c>
      <c r="M1040" s="2" t="str">
        <f aca="false">IF(AND($J1040&lt;&gt;"",AND($B$1-$F1040&gt;=16,$B$1-$F1040&lt;=30)),$J1040,"")</f>
        <v/>
      </c>
      <c r="N1040" s="11" t="str">
        <f aca="false">IF(AND($J1040&lt;&gt;"",$B$1-$F1040&gt;30),$J1040,"")</f>
        <v/>
      </c>
    </row>
    <row r="1041" customFormat="false" ht="12.85" hidden="false" customHeight="false" outlineLevel="0" collapsed="false">
      <c r="K1041" s="2" t="str">
        <f aca="false">IF(AND($J1041&lt;&gt;"",$B$1&lt;=$F1041),$J1041,"")</f>
        <v/>
      </c>
      <c r="L1041" s="2" t="str">
        <f aca="false">IF(AND($J1041&lt;&gt;"",AND($B$1-$F1041&gt;=1,$B$1-$F1041&lt;=15)),$J1041,"")</f>
        <v/>
      </c>
      <c r="M1041" s="2" t="str">
        <f aca="false">IF(AND($J1041&lt;&gt;"",AND($B$1-$F1041&gt;=16,$B$1-$F1041&lt;=30)),$J1041,"")</f>
        <v/>
      </c>
      <c r="N1041" s="11" t="str">
        <f aca="false">IF(AND($J1041&lt;&gt;"",$B$1-$F1041&gt;30),$J1041,"")</f>
        <v/>
      </c>
    </row>
    <row r="1042" customFormat="false" ht="12.85" hidden="false" customHeight="false" outlineLevel="0" collapsed="false">
      <c r="K1042" s="2" t="str">
        <f aca="false">IF(AND($J1042&lt;&gt;"",$B$1&lt;=$F1042),$J1042,"")</f>
        <v/>
      </c>
      <c r="L1042" s="2" t="str">
        <f aca="false">IF(AND($J1042&lt;&gt;"",AND($B$1-$F1042&gt;=1,$B$1-$F1042&lt;=15)),$J1042,"")</f>
        <v/>
      </c>
      <c r="M1042" s="2" t="str">
        <f aca="false">IF(AND($J1042&lt;&gt;"",AND($B$1-$F1042&gt;=16,$B$1-$F1042&lt;=30)),$J1042,"")</f>
        <v/>
      </c>
      <c r="N1042" s="11" t="str">
        <f aca="false">IF(AND($J1042&lt;&gt;"",$B$1-$F1042&gt;30),$J1042,"")</f>
        <v/>
      </c>
    </row>
    <row r="1043" customFormat="false" ht="12.85" hidden="false" customHeight="false" outlineLevel="0" collapsed="false">
      <c r="K1043" s="2" t="str">
        <f aca="false">IF(AND($J1043&lt;&gt;"",$B$1&lt;=$F1043),$J1043,"")</f>
        <v/>
      </c>
      <c r="L1043" s="2" t="str">
        <f aca="false">IF(AND($J1043&lt;&gt;"",AND($B$1-$F1043&gt;=1,$B$1-$F1043&lt;=15)),$J1043,"")</f>
        <v/>
      </c>
      <c r="M1043" s="2" t="str">
        <f aca="false">IF(AND($J1043&lt;&gt;"",AND($B$1-$F1043&gt;=16,$B$1-$F1043&lt;=30)),$J1043,"")</f>
        <v/>
      </c>
      <c r="N1043" s="11" t="str">
        <f aca="false">IF(AND($J1043&lt;&gt;"",$B$1-$F1043&gt;30),$J1043,"")</f>
        <v/>
      </c>
    </row>
    <row r="1044" customFormat="false" ht="12.85" hidden="false" customHeight="false" outlineLevel="0" collapsed="false">
      <c r="K1044" s="2" t="str">
        <f aca="false">IF(AND($J1044&lt;&gt;"",$B$1&lt;=$F1044),$J1044,"")</f>
        <v/>
      </c>
      <c r="L1044" s="2" t="str">
        <f aca="false">IF(AND($J1044&lt;&gt;"",AND($B$1-$F1044&gt;=1,$B$1-$F1044&lt;=15)),$J1044,"")</f>
        <v/>
      </c>
      <c r="M1044" s="2" t="str">
        <f aca="false">IF(AND($J1044&lt;&gt;"",AND($B$1-$F1044&gt;=16,$B$1-$F1044&lt;=30)),$J1044,"")</f>
        <v/>
      </c>
      <c r="N1044" s="11" t="str">
        <f aca="false">IF(AND($J1044&lt;&gt;"",$B$1-$F1044&gt;30),$J1044,"")</f>
        <v/>
      </c>
    </row>
    <row r="1045" customFormat="false" ht="12.85" hidden="false" customHeight="false" outlineLevel="0" collapsed="false">
      <c r="K1045" s="2" t="str">
        <f aca="false">IF(AND($J1045&lt;&gt;"",$B$1&lt;=$F1045),$J1045,"")</f>
        <v/>
      </c>
      <c r="L1045" s="2" t="str">
        <f aca="false">IF(AND($J1045&lt;&gt;"",AND($B$1-$F1045&gt;=1,$B$1-$F1045&lt;=15)),$J1045,"")</f>
        <v/>
      </c>
      <c r="M1045" s="2" t="str">
        <f aca="false">IF(AND($J1045&lt;&gt;"",AND($B$1-$F1045&gt;=16,$B$1-$F1045&lt;=30)),$J1045,"")</f>
        <v/>
      </c>
      <c r="N1045" s="11" t="str">
        <f aca="false">IF(AND($J1045&lt;&gt;"",$B$1-$F1045&gt;30),$J1045,"")</f>
        <v/>
      </c>
    </row>
    <row r="1046" customFormat="false" ht="12.85" hidden="false" customHeight="false" outlineLevel="0" collapsed="false">
      <c r="K1046" s="2" t="str">
        <f aca="false">IF(AND($J1046&lt;&gt;"",$B$1&lt;=$F1046),$J1046,"")</f>
        <v/>
      </c>
      <c r="L1046" s="2" t="str">
        <f aca="false">IF(AND($J1046&lt;&gt;"",AND($B$1-$F1046&gt;=1,$B$1-$F1046&lt;=15)),$J1046,"")</f>
        <v/>
      </c>
      <c r="M1046" s="2" t="str">
        <f aca="false">IF(AND($J1046&lt;&gt;"",AND($B$1-$F1046&gt;=16,$B$1-$F1046&lt;=30)),$J1046,"")</f>
        <v/>
      </c>
      <c r="N1046" s="11" t="str">
        <f aca="false">IF(AND($J1046&lt;&gt;"",$B$1-$F1046&gt;30),$J1046,"")</f>
        <v/>
      </c>
    </row>
    <row r="1047" customFormat="false" ht="12.85" hidden="false" customHeight="false" outlineLevel="0" collapsed="false">
      <c r="K1047" s="2" t="str">
        <f aca="false">IF(AND($J1047&lt;&gt;"",$B$1&lt;=$F1047),$J1047,"")</f>
        <v/>
      </c>
      <c r="L1047" s="2" t="str">
        <f aca="false">IF(AND($J1047&lt;&gt;"",AND($B$1-$F1047&gt;=1,$B$1-$F1047&lt;=15)),$J1047,"")</f>
        <v/>
      </c>
      <c r="M1047" s="2" t="str">
        <f aca="false">IF(AND($J1047&lt;&gt;"",AND($B$1-$F1047&gt;=16,$B$1-$F1047&lt;=30)),$J1047,"")</f>
        <v/>
      </c>
      <c r="N1047" s="11" t="str">
        <f aca="false">IF(AND($J1047&lt;&gt;"",$B$1-$F1047&gt;30),$J1047,"")</f>
        <v/>
      </c>
    </row>
    <row r="1048" customFormat="false" ht="12.85" hidden="false" customHeight="false" outlineLevel="0" collapsed="false">
      <c r="K1048" s="2" t="str">
        <f aca="false">IF(AND($J1048&lt;&gt;"",$B$1&lt;=$F1048),$J1048,"")</f>
        <v/>
      </c>
      <c r="L1048" s="2" t="str">
        <f aca="false">IF(AND($J1048&lt;&gt;"",AND($B$1-$F1048&gt;=1,$B$1-$F1048&lt;=15)),$J1048,"")</f>
        <v/>
      </c>
      <c r="M1048" s="2" t="str">
        <f aca="false">IF(AND($J1048&lt;&gt;"",AND($B$1-$F1048&gt;=16,$B$1-$F1048&lt;=30)),$J1048,"")</f>
        <v/>
      </c>
      <c r="N1048" s="11" t="str">
        <f aca="false">IF(AND($J1048&lt;&gt;"",$B$1-$F1048&gt;30),$J1048,"")</f>
        <v/>
      </c>
    </row>
    <row r="1049" customFormat="false" ht="12.85" hidden="false" customHeight="false" outlineLevel="0" collapsed="false">
      <c r="K1049" s="2" t="str">
        <f aca="false">IF(AND($J1049&lt;&gt;"",$B$1&lt;=$F1049),$J1049,"")</f>
        <v/>
      </c>
      <c r="L1049" s="2" t="str">
        <f aca="false">IF(AND($J1049&lt;&gt;"",AND($B$1-$F1049&gt;=1,$B$1-$F1049&lt;=15)),$J1049,"")</f>
        <v/>
      </c>
      <c r="M1049" s="2" t="str">
        <f aca="false">IF(AND($J1049&lt;&gt;"",AND($B$1-$F1049&gt;=16,$B$1-$F1049&lt;=30)),$J1049,"")</f>
        <v/>
      </c>
      <c r="N1049" s="11" t="str">
        <f aca="false">IF(AND($J1049&lt;&gt;"",$B$1-$F1049&gt;30),$J1049,"")</f>
        <v/>
      </c>
    </row>
    <row r="1050" customFormat="false" ht="12.85" hidden="false" customHeight="false" outlineLevel="0" collapsed="false">
      <c r="K1050" s="2" t="str">
        <f aca="false">IF(AND($J1050&lt;&gt;"",$B$1&lt;=$F1050),$J1050,"")</f>
        <v/>
      </c>
      <c r="L1050" s="2" t="str">
        <f aca="false">IF(AND($J1050&lt;&gt;"",AND($B$1-$F1050&gt;=1,$B$1-$F1050&lt;=15)),$J1050,"")</f>
        <v/>
      </c>
      <c r="M1050" s="2" t="str">
        <f aca="false">IF(AND($J1050&lt;&gt;"",AND($B$1-$F1050&gt;=16,$B$1-$F1050&lt;=30)),$J1050,"")</f>
        <v/>
      </c>
      <c r="N1050" s="11" t="str">
        <f aca="false">IF(AND($J1050&lt;&gt;"",$B$1-$F1050&gt;30),$J1050,"")</f>
        <v/>
      </c>
    </row>
    <row r="1051" customFormat="false" ht="12.85" hidden="false" customHeight="false" outlineLevel="0" collapsed="false">
      <c r="K1051" s="2" t="str">
        <f aca="false">IF(AND($J1051&lt;&gt;"",$B$1&lt;=$F1051),$J1051,"")</f>
        <v/>
      </c>
      <c r="L1051" s="2" t="str">
        <f aca="false">IF(AND($J1051&lt;&gt;"",AND($B$1-$F1051&gt;=1,$B$1-$F1051&lt;=15)),$J1051,"")</f>
        <v/>
      </c>
      <c r="M1051" s="2" t="str">
        <f aca="false">IF(AND($J1051&lt;&gt;"",AND($B$1-$F1051&gt;=16,$B$1-$F1051&lt;=30)),$J1051,"")</f>
        <v/>
      </c>
      <c r="N1051" s="11" t="str">
        <f aca="false">IF(AND($J1051&lt;&gt;"",$B$1-$F1051&gt;30),$J1051,"")</f>
        <v/>
      </c>
    </row>
    <row r="1052" customFormat="false" ht="12.85" hidden="false" customHeight="false" outlineLevel="0" collapsed="false">
      <c r="K1052" s="2" t="str">
        <f aca="false">IF(AND($J1052&lt;&gt;"",$B$1&lt;=$F1052),$J1052,"")</f>
        <v/>
      </c>
      <c r="L1052" s="2" t="str">
        <f aca="false">IF(AND($J1052&lt;&gt;"",AND($B$1-$F1052&gt;=1,$B$1-$F1052&lt;=15)),$J1052,"")</f>
        <v/>
      </c>
      <c r="M1052" s="2" t="str">
        <f aca="false">IF(AND($J1052&lt;&gt;"",AND($B$1-$F1052&gt;=16,$B$1-$F1052&lt;=30)),$J1052,"")</f>
        <v/>
      </c>
      <c r="N1052" s="11" t="str">
        <f aca="false">IF(AND($J1052&lt;&gt;"",$B$1-$F1052&gt;30),$J1052,"")</f>
        <v/>
      </c>
    </row>
    <row r="1053" customFormat="false" ht="12.85" hidden="false" customHeight="false" outlineLevel="0" collapsed="false">
      <c r="K1053" s="2" t="str">
        <f aca="false">IF(AND($J1053&lt;&gt;"",$B$1&lt;=$F1053),$J1053,"")</f>
        <v/>
      </c>
      <c r="L1053" s="2" t="str">
        <f aca="false">IF(AND($J1053&lt;&gt;"",AND($B$1-$F1053&gt;=1,$B$1-$F1053&lt;=15)),$J1053,"")</f>
        <v/>
      </c>
      <c r="M1053" s="2" t="str">
        <f aca="false">IF(AND($J1053&lt;&gt;"",AND($B$1-$F1053&gt;=16,$B$1-$F1053&lt;=30)),$J1053,"")</f>
        <v/>
      </c>
      <c r="N1053" s="11" t="str">
        <f aca="false">IF(AND($J1053&lt;&gt;"",$B$1-$F1053&gt;30),$J1053,"")</f>
        <v/>
      </c>
    </row>
    <row r="1054" customFormat="false" ht="12.85" hidden="false" customHeight="false" outlineLevel="0" collapsed="false">
      <c r="K1054" s="2" t="str">
        <f aca="false">IF(AND($J1054&lt;&gt;"",$B$1&lt;=$F1054),$J1054,"")</f>
        <v/>
      </c>
      <c r="L1054" s="2" t="str">
        <f aca="false">IF(AND($J1054&lt;&gt;"",AND($B$1-$F1054&gt;=1,$B$1-$F1054&lt;=15)),$J1054,"")</f>
        <v/>
      </c>
      <c r="M1054" s="2" t="str">
        <f aca="false">IF(AND($J1054&lt;&gt;"",AND($B$1-$F1054&gt;=16,$B$1-$F1054&lt;=30)),$J1054,"")</f>
        <v/>
      </c>
      <c r="N1054" s="11" t="str">
        <f aca="false">IF(AND($J1054&lt;&gt;"",$B$1-$F1054&gt;30),$J1054,"")</f>
        <v/>
      </c>
    </row>
    <row r="1055" customFormat="false" ht="12.85" hidden="false" customHeight="false" outlineLevel="0" collapsed="false">
      <c r="K1055" s="2" t="str">
        <f aca="false">IF(AND($J1055&lt;&gt;"",$B$1&lt;=$F1055),$J1055,"")</f>
        <v/>
      </c>
      <c r="L1055" s="2" t="str">
        <f aca="false">IF(AND($J1055&lt;&gt;"",AND($B$1-$F1055&gt;=1,$B$1-$F1055&lt;=15)),$J1055,"")</f>
        <v/>
      </c>
      <c r="M1055" s="2" t="str">
        <f aca="false">IF(AND($J1055&lt;&gt;"",AND($B$1-$F1055&gt;=16,$B$1-$F1055&lt;=30)),$J1055,"")</f>
        <v/>
      </c>
      <c r="N1055" s="11" t="str">
        <f aca="false">IF(AND($J1055&lt;&gt;"",$B$1-$F1055&gt;30),$J1055,"")</f>
        <v/>
      </c>
    </row>
    <row r="1056" customFormat="false" ht="12.85" hidden="false" customHeight="false" outlineLevel="0" collapsed="false">
      <c r="K1056" s="2" t="str">
        <f aca="false">IF(AND($J1056&lt;&gt;"",$B$1&lt;=$F1056),$J1056,"")</f>
        <v/>
      </c>
      <c r="L1056" s="2" t="str">
        <f aca="false">IF(AND($J1056&lt;&gt;"",AND($B$1-$F1056&gt;=1,$B$1-$F1056&lt;=15)),$J1056,"")</f>
        <v/>
      </c>
      <c r="M1056" s="2" t="str">
        <f aca="false">IF(AND($J1056&lt;&gt;"",AND($B$1-$F1056&gt;=16,$B$1-$F1056&lt;=30)),$J1056,"")</f>
        <v/>
      </c>
      <c r="N1056" s="11" t="str">
        <f aca="false">IF(AND($J1056&lt;&gt;"",$B$1-$F1056&gt;30),$J1056,"")</f>
        <v/>
      </c>
    </row>
    <row r="1057" customFormat="false" ht="12.85" hidden="false" customHeight="false" outlineLevel="0" collapsed="false">
      <c r="K1057" s="2" t="str">
        <f aca="false">IF(AND($J1057&lt;&gt;"",$B$1&lt;=$F1057),$J1057,"")</f>
        <v/>
      </c>
      <c r="L1057" s="2" t="str">
        <f aca="false">IF(AND($J1057&lt;&gt;"",AND($B$1-$F1057&gt;=1,$B$1-$F1057&lt;=15)),$J1057,"")</f>
        <v/>
      </c>
      <c r="M1057" s="2" t="str">
        <f aca="false">IF(AND($J1057&lt;&gt;"",AND($B$1-$F1057&gt;=16,$B$1-$F1057&lt;=30)),$J1057,"")</f>
        <v/>
      </c>
      <c r="N1057" s="11" t="str">
        <f aca="false">IF(AND($J1057&lt;&gt;"",$B$1-$F1057&gt;30),$J1057,"")</f>
        <v/>
      </c>
    </row>
    <row r="1058" customFormat="false" ht="12.85" hidden="false" customHeight="false" outlineLevel="0" collapsed="false">
      <c r="K1058" s="2" t="str">
        <f aca="false">IF(AND($J1058&lt;&gt;"",$B$1&lt;=$F1058),$J1058,"")</f>
        <v/>
      </c>
      <c r="L1058" s="2" t="str">
        <f aca="false">IF(AND($J1058&lt;&gt;"",AND($B$1-$F1058&gt;=1,$B$1-$F1058&lt;=15)),$J1058,"")</f>
        <v/>
      </c>
      <c r="M1058" s="2" t="str">
        <f aca="false">IF(AND($J1058&lt;&gt;"",AND($B$1-$F1058&gt;=16,$B$1-$F1058&lt;=30)),$J1058,"")</f>
        <v/>
      </c>
      <c r="N1058" s="11" t="str">
        <f aca="false">IF(AND($J1058&lt;&gt;"",$B$1-$F1058&gt;30),$J1058,"")</f>
        <v/>
      </c>
    </row>
    <row r="1059" customFormat="false" ht="12.85" hidden="false" customHeight="false" outlineLevel="0" collapsed="false">
      <c r="K1059" s="2" t="str">
        <f aca="false">IF(AND($J1059&lt;&gt;"",$B$1&lt;=$F1059),$J1059,"")</f>
        <v/>
      </c>
      <c r="L1059" s="2" t="str">
        <f aca="false">IF(AND($J1059&lt;&gt;"",AND($B$1-$F1059&gt;=1,$B$1-$F1059&lt;=15)),$J1059,"")</f>
        <v/>
      </c>
      <c r="M1059" s="2" t="str">
        <f aca="false">IF(AND($J1059&lt;&gt;"",AND($B$1-$F1059&gt;=16,$B$1-$F1059&lt;=30)),$J1059,"")</f>
        <v/>
      </c>
      <c r="N1059" s="11" t="str">
        <f aca="false">IF(AND($J1059&lt;&gt;"",$B$1-$F1059&gt;30),$J1059,"")</f>
        <v/>
      </c>
    </row>
    <row r="1060" customFormat="false" ht="12.85" hidden="false" customHeight="false" outlineLevel="0" collapsed="false">
      <c r="K1060" s="2" t="str">
        <f aca="false">IF(AND($J1060&lt;&gt;"",$B$1&lt;=$F1060),$J1060,"")</f>
        <v/>
      </c>
      <c r="L1060" s="2" t="str">
        <f aca="false">IF(AND($J1060&lt;&gt;"",AND($B$1-$F1060&gt;=1,$B$1-$F1060&lt;=15)),$J1060,"")</f>
        <v/>
      </c>
      <c r="M1060" s="2" t="str">
        <f aca="false">IF(AND($J1060&lt;&gt;"",AND($B$1-$F1060&gt;=16,$B$1-$F1060&lt;=30)),$J1060,"")</f>
        <v/>
      </c>
      <c r="N1060" s="11" t="str">
        <f aca="false">IF(AND($J1060&lt;&gt;"",$B$1-$F1060&gt;30),$J1060,"")</f>
        <v/>
      </c>
    </row>
    <row r="1061" customFormat="false" ht="12.85" hidden="false" customHeight="false" outlineLevel="0" collapsed="false">
      <c r="K1061" s="2" t="str">
        <f aca="false">IF(AND($J1061&lt;&gt;"",$B$1&lt;=$F1061),$J1061,"")</f>
        <v/>
      </c>
      <c r="L1061" s="2" t="str">
        <f aca="false">IF(AND($J1061&lt;&gt;"",AND($B$1-$F1061&gt;=1,$B$1-$F1061&lt;=15)),$J1061,"")</f>
        <v/>
      </c>
      <c r="M1061" s="2" t="str">
        <f aca="false">IF(AND($J1061&lt;&gt;"",AND($B$1-$F1061&gt;=16,$B$1-$F1061&lt;=30)),$J1061,"")</f>
        <v/>
      </c>
      <c r="N1061" s="11" t="str">
        <f aca="false">IF(AND($J1061&lt;&gt;"",$B$1-$F1061&gt;30),$J1061,"")</f>
        <v/>
      </c>
    </row>
    <row r="1062" customFormat="false" ht="12.85" hidden="false" customHeight="false" outlineLevel="0" collapsed="false">
      <c r="K1062" s="2" t="str">
        <f aca="false">IF(AND($J1062&lt;&gt;"",$B$1&lt;=$F1062),$J1062,"")</f>
        <v/>
      </c>
      <c r="L1062" s="2" t="str">
        <f aca="false">IF(AND($J1062&lt;&gt;"",AND($B$1-$F1062&gt;=1,$B$1-$F1062&lt;=15)),$J1062,"")</f>
        <v/>
      </c>
      <c r="M1062" s="2" t="str">
        <f aca="false">IF(AND($J1062&lt;&gt;"",AND($B$1-$F1062&gt;=16,$B$1-$F1062&lt;=30)),$J1062,"")</f>
        <v/>
      </c>
      <c r="N1062" s="11" t="str">
        <f aca="false">IF(AND($J1062&lt;&gt;"",$B$1-$F1062&gt;30),$J1062,"")</f>
        <v/>
      </c>
    </row>
    <row r="1063" customFormat="false" ht="12.85" hidden="false" customHeight="false" outlineLevel="0" collapsed="false">
      <c r="K1063" s="2" t="str">
        <f aca="false">IF(AND($J1063&lt;&gt;"",$B$1&lt;=$F1063),$J1063,"")</f>
        <v/>
      </c>
      <c r="L1063" s="2" t="str">
        <f aca="false">IF(AND($J1063&lt;&gt;"",AND($B$1-$F1063&gt;=1,$B$1-$F1063&lt;=15)),$J1063,"")</f>
        <v/>
      </c>
      <c r="M1063" s="2" t="str">
        <f aca="false">IF(AND($J1063&lt;&gt;"",AND($B$1-$F1063&gt;=16,$B$1-$F1063&lt;=30)),$J1063,"")</f>
        <v/>
      </c>
      <c r="N1063" s="11" t="str">
        <f aca="false">IF(AND($J1063&lt;&gt;"",$B$1-$F1063&gt;30),$J1063,"")</f>
        <v/>
      </c>
    </row>
    <row r="1064" customFormat="false" ht="12.85" hidden="false" customHeight="false" outlineLevel="0" collapsed="false">
      <c r="K1064" s="2" t="str">
        <f aca="false">IF(AND($J1064&lt;&gt;"",$B$1&lt;=$F1064),$J1064,"")</f>
        <v/>
      </c>
      <c r="L1064" s="2" t="str">
        <f aca="false">IF(AND($J1064&lt;&gt;"",AND($B$1-$F1064&gt;=1,$B$1-$F1064&lt;=15)),$J1064,"")</f>
        <v/>
      </c>
      <c r="M1064" s="2" t="str">
        <f aca="false">IF(AND($J1064&lt;&gt;"",AND($B$1-$F1064&gt;=16,$B$1-$F1064&lt;=30)),$J1064,"")</f>
        <v/>
      </c>
      <c r="N1064" s="11" t="str">
        <f aca="false">IF(AND($J1064&lt;&gt;"",$B$1-$F1064&gt;30),$J1064,"")</f>
        <v/>
      </c>
    </row>
    <row r="1065" customFormat="false" ht="12.85" hidden="false" customHeight="false" outlineLevel="0" collapsed="false">
      <c r="K1065" s="2" t="str">
        <f aca="false">IF(AND($J1065&lt;&gt;"",$B$1&lt;=$F1065),$J1065,"")</f>
        <v/>
      </c>
      <c r="L1065" s="2" t="str">
        <f aca="false">IF(AND($J1065&lt;&gt;"",AND($B$1-$F1065&gt;=1,$B$1-$F1065&lt;=15)),$J1065,"")</f>
        <v/>
      </c>
      <c r="M1065" s="2" t="str">
        <f aca="false">IF(AND($J1065&lt;&gt;"",AND($B$1-$F1065&gt;=16,$B$1-$F1065&lt;=30)),$J1065,"")</f>
        <v/>
      </c>
      <c r="N1065" s="11" t="str">
        <f aca="false">IF(AND($J1065&lt;&gt;"",$B$1-$F1065&gt;30),$J1065,"")</f>
        <v/>
      </c>
    </row>
    <row r="1066" customFormat="false" ht="12.85" hidden="false" customHeight="false" outlineLevel="0" collapsed="false">
      <c r="K1066" s="2" t="str">
        <f aca="false">IF(AND($J1066&lt;&gt;"",$B$1&lt;=$F1066),$J1066,"")</f>
        <v/>
      </c>
      <c r="L1066" s="2" t="str">
        <f aca="false">IF(AND($J1066&lt;&gt;"",AND($B$1-$F1066&gt;=1,$B$1-$F1066&lt;=15)),$J1066,"")</f>
        <v/>
      </c>
      <c r="M1066" s="2" t="str">
        <f aca="false">IF(AND($J1066&lt;&gt;"",AND($B$1-$F1066&gt;=16,$B$1-$F1066&lt;=30)),$J1066,"")</f>
        <v/>
      </c>
      <c r="N1066" s="11" t="str">
        <f aca="false">IF(AND($J1066&lt;&gt;"",$B$1-$F1066&gt;30),$J1066,"")</f>
        <v/>
      </c>
    </row>
    <row r="1067" customFormat="false" ht="12.85" hidden="false" customHeight="false" outlineLevel="0" collapsed="false">
      <c r="K1067" s="2" t="str">
        <f aca="false">IF(AND($J1067&lt;&gt;"",$B$1&lt;=$F1067),$J1067,"")</f>
        <v/>
      </c>
      <c r="L1067" s="2" t="str">
        <f aca="false">IF(AND($J1067&lt;&gt;"",AND($B$1-$F1067&gt;=1,$B$1-$F1067&lt;=15)),$J1067,"")</f>
        <v/>
      </c>
      <c r="M1067" s="2" t="str">
        <f aca="false">IF(AND($J1067&lt;&gt;"",AND($B$1-$F1067&gt;=16,$B$1-$F1067&lt;=30)),$J1067,"")</f>
        <v/>
      </c>
      <c r="N1067" s="11" t="str">
        <f aca="false">IF(AND($J1067&lt;&gt;"",$B$1-$F1067&gt;30),$J1067,"")</f>
        <v/>
      </c>
    </row>
    <row r="1068" customFormat="false" ht="12.85" hidden="false" customHeight="false" outlineLevel="0" collapsed="false">
      <c r="K1068" s="2" t="str">
        <f aca="false">IF(AND($J1068&lt;&gt;"",$B$1&lt;=$F1068),$J1068,"")</f>
        <v/>
      </c>
      <c r="L1068" s="2" t="str">
        <f aca="false">IF(AND($J1068&lt;&gt;"",AND($B$1-$F1068&gt;=1,$B$1-$F1068&lt;=15)),$J1068,"")</f>
        <v/>
      </c>
      <c r="M1068" s="2" t="str">
        <f aca="false">IF(AND($J1068&lt;&gt;"",AND($B$1-$F1068&gt;=16,$B$1-$F1068&lt;=30)),$J1068,"")</f>
        <v/>
      </c>
      <c r="N1068" s="11" t="str">
        <f aca="false">IF(AND($J1068&lt;&gt;"",$B$1-$F1068&gt;30),$J1068,"")</f>
        <v/>
      </c>
    </row>
    <row r="1069" customFormat="false" ht="12.85" hidden="false" customHeight="false" outlineLevel="0" collapsed="false">
      <c r="K1069" s="2" t="str">
        <f aca="false">IF(AND($J1069&lt;&gt;"",$B$1&lt;=$F1069),$J1069,"")</f>
        <v/>
      </c>
      <c r="L1069" s="2" t="str">
        <f aca="false">IF(AND($J1069&lt;&gt;"",AND($B$1-$F1069&gt;=1,$B$1-$F1069&lt;=15)),$J1069,"")</f>
        <v/>
      </c>
      <c r="M1069" s="2" t="str">
        <f aca="false">IF(AND($J1069&lt;&gt;"",AND($B$1-$F1069&gt;=16,$B$1-$F1069&lt;=30)),$J1069,"")</f>
        <v/>
      </c>
      <c r="N1069" s="11" t="str">
        <f aca="false">IF(AND($J1069&lt;&gt;"",$B$1-$F1069&gt;30),$J1069,"")</f>
        <v/>
      </c>
    </row>
    <row r="1070" customFormat="false" ht="12.85" hidden="false" customHeight="false" outlineLevel="0" collapsed="false">
      <c r="K1070" s="2" t="str">
        <f aca="false">IF(AND($J1070&lt;&gt;"",$B$1&lt;=$F1070),$J1070,"")</f>
        <v/>
      </c>
      <c r="L1070" s="2" t="str">
        <f aca="false">IF(AND($J1070&lt;&gt;"",AND($B$1-$F1070&gt;=1,$B$1-$F1070&lt;=15)),$J1070,"")</f>
        <v/>
      </c>
      <c r="M1070" s="2" t="str">
        <f aca="false">IF(AND($J1070&lt;&gt;"",AND($B$1-$F1070&gt;=16,$B$1-$F1070&lt;=30)),$J1070,"")</f>
        <v/>
      </c>
      <c r="N1070" s="11" t="str">
        <f aca="false">IF(AND($J1070&lt;&gt;"",$B$1-$F1070&gt;30),$J1070,"")</f>
        <v/>
      </c>
    </row>
    <row r="1071" customFormat="false" ht="12.85" hidden="false" customHeight="false" outlineLevel="0" collapsed="false">
      <c r="K1071" s="2" t="str">
        <f aca="false">IF(AND($J1071&lt;&gt;"",$B$1&lt;=$F1071),$J1071,"")</f>
        <v/>
      </c>
      <c r="L1071" s="2" t="str">
        <f aca="false">IF(AND($J1071&lt;&gt;"",AND($B$1-$F1071&gt;=1,$B$1-$F1071&lt;=15)),$J1071,"")</f>
        <v/>
      </c>
      <c r="M1071" s="2" t="str">
        <f aca="false">IF(AND($J1071&lt;&gt;"",AND($B$1-$F1071&gt;=16,$B$1-$F1071&lt;=30)),$J1071,"")</f>
        <v/>
      </c>
      <c r="N1071" s="11" t="str">
        <f aca="false">IF(AND($J1071&lt;&gt;"",$B$1-$F1071&gt;30),$J1071,"")</f>
        <v/>
      </c>
    </row>
    <row r="1072" customFormat="false" ht="12.85" hidden="false" customHeight="false" outlineLevel="0" collapsed="false">
      <c r="K1072" s="2" t="str">
        <f aca="false">IF(AND($J1072&lt;&gt;"",$B$1&lt;=$F1072),$J1072,"")</f>
        <v/>
      </c>
      <c r="L1072" s="2" t="str">
        <f aca="false">IF(AND($J1072&lt;&gt;"",AND($B$1-$F1072&gt;=1,$B$1-$F1072&lt;=15)),$J1072,"")</f>
        <v/>
      </c>
      <c r="M1072" s="2" t="str">
        <f aca="false">IF(AND($J1072&lt;&gt;"",AND($B$1-$F1072&gt;=16,$B$1-$F1072&lt;=30)),$J1072,"")</f>
        <v/>
      </c>
      <c r="N1072" s="11" t="str">
        <f aca="false">IF(AND($J1072&lt;&gt;"",$B$1-$F1072&gt;30),$J1072,"")</f>
        <v/>
      </c>
    </row>
    <row r="1073" customFormat="false" ht="12.85" hidden="false" customHeight="false" outlineLevel="0" collapsed="false">
      <c r="K1073" s="2" t="str">
        <f aca="false">IF(AND($J1073&lt;&gt;"",$B$1&lt;=$F1073),$J1073,"")</f>
        <v/>
      </c>
      <c r="L1073" s="2" t="str">
        <f aca="false">IF(AND($J1073&lt;&gt;"",AND($B$1-$F1073&gt;=1,$B$1-$F1073&lt;=15)),$J1073,"")</f>
        <v/>
      </c>
      <c r="M1073" s="2" t="str">
        <f aca="false">IF(AND($J1073&lt;&gt;"",AND($B$1-$F1073&gt;=16,$B$1-$F1073&lt;=30)),$J1073,"")</f>
        <v/>
      </c>
      <c r="N1073" s="11" t="str">
        <f aca="false">IF(AND($J1073&lt;&gt;"",$B$1-$F1073&gt;30),$J1073,"")</f>
        <v/>
      </c>
    </row>
    <row r="1074" customFormat="false" ht="12.85" hidden="false" customHeight="false" outlineLevel="0" collapsed="false">
      <c r="K1074" s="2" t="str">
        <f aca="false">IF(AND($J1074&lt;&gt;"",$B$1&lt;=$F1074),$J1074,"")</f>
        <v/>
      </c>
      <c r="L1074" s="2" t="str">
        <f aca="false">IF(AND($J1074&lt;&gt;"",AND($B$1-$F1074&gt;=1,$B$1-$F1074&lt;=15)),$J1074,"")</f>
        <v/>
      </c>
      <c r="M1074" s="2" t="str">
        <f aca="false">IF(AND($J1074&lt;&gt;"",AND($B$1-$F1074&gt;=16,$B$1-$F1074&lt;=30)),$J1074,"")</f>
        <v/>
      </c>
      <c r="N1074" s="11" t="str">
        <f aca="false">IF(AND($J1074&lt;&gt;"",$B$1-$F1074&gt;30),$J1074,"")</f>
        <v/>
      </c>
    </row>
    <row r="1075" customFormat="false" ht="12.85" hidden="false" customHeight="false" outlineLevel="0" collapsed="false">
      <c r="K1075" s="2" t="str">
        <f aca="false">IF(AND($J1075&lt;&gt;"",$B$1&lt;=$F1075),$J1075,"")</f>
        <v/>
      </c>
      <c r="L1075" s="2" t="str">
        <f aca="false">IF(AND($J1075&lt;&gt;"",AND($B$1-$F1075&gt;=1,$B$1-$F1075&lt;=15)),$J1075,"")</f>
        <v/>
      </c>
      <c r="M1075" s="2" t="str">
        <f aca="false">IF(AND($J1075&lt;&gt;"",AND($B$1-$F1075&gt;=16,$B$1-$F1075&lt;=30)),$J1075,"")</f>
        <v/>
      </c>
      <c r="N1075" s="11" t="str">
        <f aca="false">IF(AND($J1075&lt;&gt;"",$B$1-$F1075&gt;30),$J1075,"")</f>
        <v/>
      </c>
    </row>
    <row r="1076" customFormat="false" ht="12.85" hidden="false" customHeight="false" outlineLevel="0" collapsed="false">
      <c r="K1076" s="2" t="str">
        <f aca="false">IF(AND($J1076&lt;&gt;"",$B$1&lt;=$F1076),$J1076,"")</f>
        <v/>
      </c>
      <c r="L1076" s="2" t="str">
        <f aca="false">IF(AND($J1076&lt;&gt;"",AND($B$1-$F1076&gt;=1,$B$1-$F1076&lt;=15)),$J1076,"")</f>
        <v/>
      </c>
      <c r="M1076" s="2" t="str">
        <f aca="false">IF(AND($J1076&lt;&gt;"",AND($B$1-$F1076&gt;=16,$B$1-$F1076&lt;=30)),$J1076,"")</f>
        <v/>
      </c>
      <c r="N1076" s="11" t="str">
        <f aca="false">IF(AND($J1076&lt;&gt;"",$B$1-$F1076&gt;30),$J1076,"")</f>
        <v/>
      </c>
    </row>
    <row r="1077" customFormat="false" ht="12.85" hidden="false" customHeight="false" outlineLevel="0" collapsed="false">
      <c r="K1077" s="2" t="str">
        <f aca="false">IF(AND($J1077&lt;&gt;"",$B$1&lt;=$F1077),$J1077,"")</f>
        <v/>
      </c>
      <c r="L1077" s="2" t="str">
        <f aca="false">IF(AND($J1077&lt;&gt;"",AND($B$1-$F1077&gt;=1,$B$1-$F1077&lt;=15)),$J1077,"")</f>
        <v/>
      </c>
      <c r="M1077" s="2" t="str">
        <f aca="false">IF(AND($J1077&lt;&gt;"",AND($B$1-$F1077&gt;=16,$B$1-$F1077&lt;=30)),$J1077,"")</f>
        <v/>
      </c>
      <c r="N1077" s="11" t="str">
        <f aca="false">IF(AND($J1077&lt;&gt;"",$B$1-$F1077&gt;30),$J1077,"")</f>
        <v/>
      </c>
    </row>
    <row r="1078" customFormat="false" ht="12.85" hidden="false" customHeight="false" outlineLevel="0" collapsed="false">
      <c r="K1078" s="2" t="str">
        <f aca="false">IF(AND($J1078&lt;&gt;"",$B$1&lt;=$F1078),$J1078,"")</f>
        <v/>
      </c>
      <c r="L1078" s="2" t="str">
        <f aca="false">IF(AND($J1078&lt;&gt;"",AND($B$1-$F1078&gt;=1,$B$1-$F1078&lt;=15)),$J1078,"")</f>
        <v/>
      </c>
      <c r="M1078" s="2" t="str">
        <f aca="false">IF(AND($J1078&lt;&gt;"",AND($B$1-$F1078&gt;=16,$B$1-$F1078&lt;=30)),$J1078,"")</f>
        <v/>
      </c>
      <c r="N1078" s="11" t="str">
        <f aca="false">IF(AND($J1078&lt;&gt;"",$B$1-$F1078&gt;30),$J1078,"")</f>
        <v/>
      </c>
    </row>
    <row r="1079" customFormat="false" ht="12.85" hidden="false" customHeight="false" outlineLevel="0" collapsed="false">
      <c r="K1079" s="2" t="str">
        <f aca="false">IF(AND($J1079&lt;&gt;"",$B$1&lt;=$F1079),$J1079,"")</f>
        <v/>
      </c>
      <c r="L1079" s="2" t="str">
        <f aca="false">IF(AND($J1079&lt;&gt;"",AND($B$1-$F1079&gt;=1,$B$1-$F1079&lt;=15)),$J1079,"")</f>
        <v/>
      </c>
      <c r="M1079" s="2" t="str">
        <f aca="false">IF(AND($J1079&lt;&gt;"",AND($B$1-$F1079&gt;=16,$B$1-$F1079&lt;=30)),$J1079,"")</f>
        <v/>
      </c>
      <c r="N1079" s="11" t="str">
        <f aca="false">IF(AND($J1079&lt;&gt;"",$B$1-$F1079&gt;30),$J1079,"")</f>
        <v/>
      </c>
    </row>
    <row r="1080" customFormat="false" ht="12.85" hidden="false" customHeight="false" outlineLevel="0" collapsed="false">
      <c r="K1080" s="2" t="str">
        <f aca="false">IF(AND($J1080&lt;&gt;"",$B$1&lt;=$F1080),$J1080,"")</f>
        <v/>
      </c>
      <c r="L1080" s="2" t="str">
        <f aca="false">IF(AND($J1080&lt;&gt;"",AND($B$1-$F1080&gt;=1,$B$1-$F1080&lt;=15)),$J1080,"")</f>
        <v/>
      </c>
      <c r="M1080" s="2" t="str">
        <f aca="false">IF(AND($J1080&lt;&gt;"",AND($B$1-$F1080&gt;=16,$B$1-$F1080&lt;=30)),$J1080,"")</f>
        <v/>
      </c>
      <c r="N1080" s="11" t="str">
        <f aca="false">IF(AND($J1080&lt;&gt;"",$B$1-$F1080&gt;30),$J1080,"")</f>
        <v/>
      </c>
    </row>
    <row r="1081" customFormat="false" ht="12.85" hidden="false" customHeight="false" outlineLevel="0" collapsed="false">
      <c r="K1081" s="2" t="str">
        <f aca="false">IF(AND($J1081&lt;&gt;"",$B$1&lt;=$F1081),$J1081,"")</f>
        <v/>
      </c>
      <c r="L1081" s="2" t="str">
        <f aca="false">IF(AND($J1081&lt;&gt;"",AND($B$1-$F1081&gt;=1,$B$1-$F1081&lt;=15)),$J1081,"")</f>
        <v/>
      </c>
      <c r="M1081" s="2" t="str">
        <f aca="false">IF(AND($J1081&lt;&gt;"",AND($B$1-$F1081&gt;=16,$B$1-$F1081&lt;=30)),$J1081,"")</f>
        <v/>
      </c>
      <c r="N1081" s="11" t="str">
        <f aca="false">IF(AND($J1081&lt;&gt;"",$B$1-$F1081&gt;30),$J1081,"")</f>
        <v/>
      </c>
    </row>
    <row r="1082" customFormat="false" ht="12.85" hidden="false" customHeight="false" outlineLevel="0" collapsed="false">
      <c r="K1082" s="2" t="str">
        <f aca="false">IF(AND($J1082&lt;&gt;"",$B$1&lt;=$F1082),$J1082,"")</f>
        <v/>
      </c>
      <c r="L1082" s="2" t="str">
        <f aca="false">IF(AND($J1082&lt;&gt;"",AND($B$1-$F1082&gt;=1,$B$1-$F1082&lt;=15)),$J1082,"")</f>
        <v/>
      </c>
      <c r="M1082" s="2" t="str">
        <f aca="false">IF(AND($J1082&lt;&gt;"",AND($B$1-$F1082&gt;=16,$B$1-$F1082&lt;=30)),$J1082,"")</f>
        <v/>
      </c>
      <c r="N1082" s="11" t="str">
        <f aca="false">IF(AND($J1082&lt;&gt;"",$B$1-$F1082&gt;30),$J1082,"")</f>
        <v/>
      </c>
    </row>
    <row r="1083" customFormat="false" ht="12.85" hidden="false" customHeight="false" outlineLevel="0" collapsed="false">
      <c r="K1083" s="2" t="str">
        <f aca="false">IF(AND($J1083&lt;&gt;"",$B$1&lt;=$F1083),$J1083,"")</f>
        <v/>
      </c>
      <c r="L1083" s="2" t="str">
        <f aca="false">IF(AND($J1083&lt;&gt;"",AND($B$1-$F1083&gt;=1,$B$1-$F1083&lt;=15)),$J1083,"")</f>
        <v/>
      </c>
      <c r="M1083" s="2" t="str">
        <f aca="false">IF(AND($J1083&lt;&gt;"",AND($B$1-$F1083&gt;=16,$B$1-$F1083&lt;=30)),$J1083,"")</f>
        <v/>
      </c>
      <c r="N1083" s="11" t="str">
        <f aca="false">IF(AND($J1083&lt;&gt;"",$B$1-$F1083&gt;30),$J1083,"")</f>
        <v/>
      </c>
    </row>
    <row r="1084" customFormat="false" ht="12.85" hidden="false" customHeight="false" outlineLevel="0" collapsed="false">
      <c r="K1084" s="2" t="str">
        <f aca="false">IF(AND($J1084&lt;&gt;"",$B$1&lt;=$F1084),$J1084,"")</f>
        <v/>
      </c>
      <c r="L1084" s="2" t="str">
        <f aca="false">IF(AND($J1084&lt;&gt;"",AND($B$1-$F1084&gt;=1,$B$1-$F1084&lt;=15)),$J1084,"")</f>
        <v/>
      </c>
      <c r="M1084" s="2" t="str">
        <f aca="false">IF(AND($J1084&lt;&gt;"",AND($B$1-$F1084&gt;=16,$B$1-$F1084&lt;=30)),$J1084,"")</f>
        <v/>
      </c>
      <c r="N1084" s="11" t="str">
        <f aca="false">IF(AND($J1084&lt;&gt;"",$B$1-$F1084&gt;30),$J1084,"")</f>
        <v/>
      </c>
    </row>
    <row r="1085" customFormat="false" ht="12.85" hidden="false" customHeight="false" outlineLevel="0" collapsed="false">
      <c r="K1085" s="2" t="str">
        <f aca="false">IF(AND($J1085&lt;&gt;"",$B$1&lt;=$F1085),$J1085,"")</f>
        <v/>
      </c>
      <c r="L1085" s="2" t="str">
        <f aca="false">IF(AND($J1085&lt;&gt;"",AND($B$1-$F1085&gt;=1,$B$1-$F1085&lt;=15)),$J1085,"")</f>
        <v/>
      </c>
      <c r="M1085" s="2" t="str">
        <f aca="false">IF(AND($J1085&lt;&gt;"",AND($B$1-$F1085&gt;=16,$B$1-$F1085&lt;=30)),$J1085,"")</f>
        <v/>
      </c>
      <c r="N1085" s="11" t="str">
        <f aca="false">IF(AND($J1085&lt;&gt;"",$B$1-$F1085&gt;30),$J1085,"")</f>
        <v/>
      </c>
    </row>
    <row r="1086" customFormat="false" ht="12.85" hidden="false" customHeight="false" outlineLevel="0" collapsed="false">
      <c r="K1086" s="2" t="str">
        <f aca="false">IF(AND($J1086&lt;&gt;"",$B$1&lt;=$F1086),$J1086,"")</f>
        <v/>
      </c>
      <c r="L1086" s="2" t="str">
        <f aca="false">IF(AND($J1086&lt;&gt;"",AND($B$1-$F1086&gt;=1,$B$1-$F1086&lt;=15)),$J1086,"")</f>
        <v/>
      </c>
      <c r="M1086" s="2" t="str">
        <f aca="false">IF(AND($J1086&lt;&gt;"",AND($B$1-$F1086&gt;=16,$B$1-$F1086&lt;=30)),$J1086,"")</f>
        <v/>
      </c>
      <c r="N1086" s="11" t="str">
        <f aca="false">IF(AND($J1086&lt;&gt;"",$B$1-$F1086&gt;30),$J1086,"")</f>
        <v/>
      </c>
    </row>
    <row r="1087" customFormat="false" ht="12.85" hidden="false" customHeight="false" outlineLevel="0" collapsed="false">
      <c r="K1087" s="2" t="str">
        <f aca="false">IF(AND($J1087&lt;&gt;"",$B$1&lt;=$F1087),$J1087,"")</f>
        <v/>
      </c>
      <c r="L1087" s="2" t="str">
        <f aca="false">IF(AND($J1087&lt;&gt;"",AND($B$1-$F1087&gt;=1,$B$1-$F1087&lt;=15)),$J1087,"")</f>
        <v/>
      </c>
      <c r="M1087" s="2" t="str">
        <f aca="false">IF(AND($J1087&lt;&gt;"",AND($B$1-$F1087&gt;=16,$B$1-$F1087&lt;=30)),$J1087,"")</f>
        <v/>
      </c>
      <c r="N1087" s="11" t="str">
        <f aca="false">IF(AND($J1087&lt;&gt;"",$B$1-$F1087&gt;30),$J1087,"")</f>
        <v/>
      </c>
    </row>
    <row r="1088" customFormat="false" ht="12.85" hidden="false" customHeight="false" outlineLevel="0" collapsed="false">
      <c r="K1088" s="2" t="str">
        <f aca="false">IF(AND($J1088&lt;&gt;"",$B$1&lt;=$F1088),$J1088,"")</f>
        <v/>
      </c>
      <c r="L1088" s="2" t="str">
        <f aca="false">IF(AND($J1088&lt;&gt;"",AND($B$1-$F1088&gt;=1,$B$1-$F1088&lt;=15)),$J1088,"")</f>
        <v/>
      </c>
      <c r="M1088" s="2" t="str">
        <f aca="false">IF(AND($J1088&lt;&gt;"",AND($B$1-$F1088&gt;=16,$B$1-$F1088&lt;=30)),$J1088,"")</f>
        <v/>
      </c>
      <c r="N1088" s="11" t="str">
        <f aca="false">IF(AND($J1088&lt;&gt;"",$B$1-$F1088&gt;30),$J1088,"")</f>
        <v/>
      </c>
    </row>
    <row r="1089" customFormat="false" ht="12.85" hidden="false" customHeight="false" outlineLevel="0" collapsed="false">
      <c r="K1089" s="2" t="str">
        <f aca="false">IF(AND($J1089&lt;&gt;"",$B$1&lt;=$F1089),$J1089,"")</f>
        <v/>
      </c>
      <c r="L1089" s="2" t="str">
        <f aca="false">IF(AND($J1089&lt;&gt;"",AND($B$1-$F1089&gt;=1,$B$1-$F1089&lt;=15)),$J1089,"")</f>
        <v/>
      </c>
      <c r="M1089" s="2" t="str">
        <f aca="false">IF(AND($J1089&lt;&gt;"",AND($B$1-$F1089&gt;=16,$B$1-$F1089&lt;=30)),$J1089,"")</f>
        <v/>
      </c>
      <c r="N1089" s="11" t="str">
        <f aca="false">IF(AND($J1089&lt;&gt;"",$B$1-$F1089&gt;30),$J1089,"")</f>
        <v/>
      </c>
    </row>
    <row r="1090" customFormat="false" ht="12.85" hidden="false" customHeight="false" outlineLevel="0" collapsed="false">
      <c r="K1090" s="2" t="str">
        <f aca="false">IF(AND($J1090&lt;&gt;"",$B$1&lt;=$F1090),$J1090,"")</f>
        <v/>
      </c>
      <c r="L1090" s="2" t="str">
        <f aca="false">IF(AND($J1090&lt;&gt;"",AND($B$1-$F1090&gt;=1,$B$1-$F1090&lt;=15)),$J1090,"")</f>
        <v/>
      </c>
      <c r="M1090" s="2" t="str">
        <f aca="false">IF(AND($J1090&lt;&gt;"",AND($B$1-$F1090&gt;=16,$B$1-$F1090&lt;=30)),$J1090,"")</f>
        <v/>
      </c>
      <c r="N1090" s="11" t="str">
        <f aca="false">IF(AND($J1090&lt;&gt;"",$B$1-$F1090&gt;30),$J1090,"")</f>
        <v/>
      </c>
    </row>
    <row r="1091" customFormat="false" ht="12.85" hidden="false" customHeight="false" outlineLevel="0" collapsed="false">
      <c r="K1091" s="2" t="str">
        <f aca="false">IF(AND($J1091&lt;&gt;"",$B$1&lt;=$F1091),$J1091,"")</f>
        <v/>
      </c>
      <c r="L1091" s="2" t="str">
        <f aca="false">IF(AND($J1091&lt;&gt;"",AND($B$1-$F1091&gt;=1,$B$1-$F1091&lt;=15)),$J1091,"")</f>
        <v/>
      </c>
      <c r="M1091" s="2" t="str">
        <f aca="false">IF(AND($J1091&lt;&gt;"",AND($B$1-$F1091&gt;=16,$B$1-$F1091&lt;=30)),$J1091,"")</f>
        <v/>
      </c>
      <c r="N1091" s="11" t="str">
        <f aca="false">IF(AND($J1091&lt;&gt;"",$B$1-$F1091&gt;30),$J1091,"")</f>
        <v/>
      </c>
    </row>
    <row r="1092" customFormat="false" ht="12.85" hidden="false" customHeight="false" outlineLevel="0" collapsed="false">
      <c r="K1092" s="2" t="str">
        <f aca="false">IF(AND($J1092&lt;&gt;"",$B$1&lt;=$F1092),$J1092,"")</f>
        <v/>
      </c>
      <c r="L1092" s="2" t="str">
        <f aca="false">IF(AND($J1092&lt;&gt;"",AND($B$1-$F1092&gt;=1,$B$1-$F1092&lt;=15)),$J1092,"")</f>
        <v/>
      </c>
      <c r="M1092" s="2" t="str">
        <f aca="false">IF(AND($J1092&lt;&gt;"",AND($B$1-$F1092&gt;=16,$B$1-$F1092&lt;=30)),$J1092,"")</f>
        <v/>
      </c>
      <c r="N1092" s="11" t="str">
        <f aca="false">IF(AND($J1092&lt;&gt;"",$B$1-$F1092&gt;30),$J1092,"")</f>
        <v/>
      </c>
    </row>
    <row r="1093" customFormat="false" ht="12.85" hidden="false" customHeight="false" outlineLevel="0" collapsed="false">
      <c r="K1093" s="2" t="str">
        <f aca="false">IF(AND($J1093&lt;&gt;"",$B$1&lt;=$F1093),$J1093,"")</f>
        <v/>
      </c>
      <c r="L1093" s="2" t="str">
        <f aca="false">IF(AND($J1093&lt;&gt;"",AND($B$1-$F1093&gt;=1,$B$1-$F1093&lt;=15)),$J1093,"")</f>
        <v/>
      </c>
      <c r="M1093" s="2" t="str">
        <f aca="false">IF(AND($J1093&lt;&gt;"",AND($B$1-$F1093&gt;=16,$B$1-$F1093&lt;=30)),$J1093,"")</f>
        <v/>
      </c>
      <c r="N1093" s="11" t="str">
        <f aca="false">IF(AND($J1093&lt;&gt;"",$B$1-$F1093&gt;30),$J1093,"")</f>
        <v/>
      </c>
    </row>
    <row r="1094" customFormat="false" ht="12.85" hidden="false" customHeight="false" outlineLevel="0" collapsed="false">
      <c r="K1094" s="2" t="str">
        <f aca="false">IF(AND($J1094&lt;&gt;"",$B$1&lt;=$F1094),$J1094,"")</f>
        <v/>
      </c>
      <c r="L1094" s="2" t="str">
        <f aca="false">IF(AND($J1094&lt;&gt;"",AND($B$1-$F1094&gt;=1,$B$1-$F1094&lt;=15)),$J1094,"")</f>
        <v/>
      </c>
      <c r="M1094" s="2" t="str">
        <f aca="false">IF(AND($J1094&lt;&gt;"",AND($B$1-$F1094&gt;=16,$B$1-$F1094&lt;=30)),$J1094,"")</f>
        <v/>
      </c>
      <c r="N1094" s="11" t="str">
        <f aca="false">IF(AND($J1094&lt;&gt;"",$B$1-$F1094&gt;30),$J1094,"")</f>
        <v/>
      </c>
    </row>
    <row r="1095" customFormat="false" ht="12.85" hidden="false" customHeight="false" outlineLevel="0" collapsed="false">
      <c r="K1095" s="2" t="str">
        <f aca="false">IF(AND($J1095&lt;&gt;"",$B$1&lt;=$F1095),$J1095,"")</f>
        <v/>
      </c>
      <c r="L1095" s="2" t="str">
        <f aca="false">IF(AND($J1095&lt;&gt;"",AND($B$1-$F1095&gt;=1,$B$1-$F1095&lt;=15)),$J1095,"")</f>
        <v/>
      </c>
      <c r="M1095" s="2" t="str">
        <f aca="false">IF(AND($J1095&lt;&gt;"",AND($B$1-$F1095&gt;=16,$B$1-$F1095&lt;=30)),$J1095,"")</f>
        <v/>
      </c>
      <c r="N1095" s="11" t="str">
        <f aca="false">IF(AND($J1095&lt;&gt;"",$B$1-$F1095&gt;30),$J1095,"")</f>
        <v/>
      </c>
    </row>
    <row r="1096" customFormat="false" ht="12.85" hidden="false" customHeight="false" outlineLevel="0" collapsed="false">
      <c r="K1096" s="2" t="str">
        <f aca="false">IF(AND($J1096&lt;&gt;"",$B$1&lt;=$F1096),$J1096,"")</f>
        <v/>
      </c>
      <c r="L1096" s="2" t="str">
        <f aca="false">IF(AND($J1096&lt;&gt;"",AND($B$1-$F1096&gt;=1,$B$1-$F1096&lt;=15)),$J1096,"")</f>
        <v/>
      </c>
      <c r="M1096" s="2" t="str">
        <f aca="false">IF(AND($J1096&lt;&gt;"",AND($B$1-$F1096&gt;=16,$B$1-$F1096&lt;=30)),$J1096,"")</f>
        <v/>
      </c>
      <c r="N1096" s="11" t="str">
        <f aca="false">IF(AND($J1096&lt;&gt;"",$B$1-$F1096&gt;30),$J1096,"")</f>
        <v/>
      </c>
    </row>
    <row r="1097" customFormat="false" ht="12.85" hidden="false" customHeight="false" outlineLevel="0" collapsed="false">
      <c r="K1097" s="2" t="str">
        <f aca="false">IF(AND($J1097&lt;&gt;"",$B$1&lt;=$F1097),$J1097,"")</f>
        <v/>
      </c>
      <c r="L1097" s="2" t="str">
        <f aca="false">IF(AND($J1097&lt;&gt;"",AND($B$1-$F1097&gt;=1,$B$1-$F1097&lt;=15)),$J1097,"")</f>
        <v/>
      </c>
      <c r="M1097" s="2" t="str">
        <f aca="false">IF(AND($J1097&lt;&gt;"",AND($B$1-$F1097&gt;=16,$B$1-$F1097&lt;=30)),$J1097,"")</f>
        <v/>
      </c>
      <c r="N1097" s="11" t="str">
        <f aca="false">IF(AND($J1097&lt;&gt;"",$B$1-$F1097&gt;30),$J1097,"")</f>
        <v/>
      </c>
    </row>
    <row r="1098" customFormat="false" ht="12.85" hidden="false" customHeight="false" outlineLevel="0" collapsed="false">
      <c r="K1098" s="2" t="str">
        <f aca="false">IF(AND($J1098&lt;&gt;"",$B$1&lt;=$F1098),$J1098,"")</f>
        <v/>
      </c>
      <c r="L1098" s="2" t="str">
        <f aca="false">IF(AND($J1098&lt;&gt;"",AND($B$1-$F1098&gt;=1,$B$1-$F1098&lt;=15)),$J1098,"")</f>
        <v/>
      </c>
      <c r="M1098" s="2" t="str">
        <f aca="false">IF(AND($J1098&lt;&gt;"",AND($B$1-$F1098&gt;=16,$B$1-$F1098&lt;=30)),$J1098,"")</f>
        <v/>
      </c>
      <c r="N1098" s="11" t="str">
        <f aca="false">IF(AND($J1098&lt;&gt;"",$B$1-$F1098&gt;30),$J1098,"")</f>
        <v/>
      </c>
    </row>
    <row r="1099" customFormat="false" ht="12.85" hidden="false" customHeight="false" outlineLevel="0" collapsed="false">
      <c r="K1099" s="2" t="str">
        <f aca="false">IF(AND($J1099&lt;&gt;"",$B$1&lt;=$F1099),$J1099,"")</f>
        <v/>
      </c>
      <c r="L1099" s="2" t="str">
        <f aca="false">IF(AND($J1099&lt;&gt;"",AND($B$1-$F1099&gt;=1,$B$1-$F1099&lt;=15)),$J1099,"")</f>
        <v/>
      </c>
      <c r="M1099" s="2" t="str">
        <f aca="false">IF(AND($J1099&lt;&gt;"",AND($B$1-$F1099&gt;=16,$B$1-$F1099&lt;=30)),$J1099,"")</f>
        <v/>
      </c>
      <c r="N1099" s="11" t="str">
        <f aca="false">IF(AND($J1099&lt;&gt;"",$B$1-$F1099&gt;30),$J1099,"")</f>
        <v/>
      </c>
    </row>
    <row r="1100" customFormat="false" ht="12.85" hidden="false" customHeight="false" outlineLevel="0" collapsed="false">
      <c r="K1100" s="2" t="str">
        <f aca="false">IF(AND($J1100&lt;&gt;"",$B$1&lt;=$F1100),$J1100,"")</f>
        <v/>
      </c>
      <c r="L1100" s="2" t="str">
        <f aca="false">IF(AND($J1100&lt;&gt;"",AND($B$1-$F1100&gt;=1,$B$1-$F1100&lt;=15)),$J1100,"")</f>
        <v/>
      </c>
      <c r="M1100" s="2" t="str">
        <f aca="false">IF(AND($J1100&lt;&gt;"",AND($B$1-$F1100&gt;=16,$B$1-$F1100&lt;=30)),$J1100,"")</f>
        <v/>
      </c>
      <c r="N1100" s="11" t="str">
        <f aca="false">IF(AND($J1100&lt;&gt;"",$B$1-$F1100&gt;30),$J1100,"")</f>
        <v/>
      </c>
    </row>
    <row r="1101" customFormat="false" ht="12.85" hidden="false" customHeight="false" outlineLevel="0" collapsed="false">
      <c r="K1101" s="2" t="str">
        <f aca="false">IF(AND($J1101&lt;&gt;"",$B$1&lt;=$F1101),$J1101,"")</f>
        <v/>
      </c>
      <c r="L1101" s="2" t="str">
        <f aca="false">IF(AND($J1101&lt;&gt;"",AND($B$1-$F1101&gt;=1,$B$1-$F1101&lt;=15)),$J1101,"")</f>
        <v/>
      </c>
      <c r="M1101" s="2" t="str">
        <f aca="false">IF(AND($J1101&lt;&gt;"",AND($B$1-$F1101&gt;=16,$B$1-$F1101&lt;=30)),$J1101,"")</f>
        <v/>
      </c>
      <c r="N1101" s="11" t="str">
        <f aca="false">IF(AND($J1101&lt;&gt;"",$B$1-$F1101&gt;30),$J1101,"")</f>
        <v/>
      </c>
    </row>
    <row r="1102" customFormat="false" ht="12.85" hidden="false" customHeight="false" outlineLevel="0" collapsed="false">
      <c r="K1102" s="2" t="str">
        <f aca="false">IF(AND($J1102&lt;&gt;"",$B$1&lt;=$F1102),$J1102,"")</f>
        <v/>
      </c>
      <c r="L1102" s="2" t="str">
        <f aca="false">IF(AND($J1102&lt;&gt;"",AND($B$1-$F1102&gt;=1,$B$1-$F1102&lt;=15)),$J1102,"")</f>
        <v/>
      </c>
      <c r="M1102" s="2" t="str">
        <f aca="false">IF(AND($J1102&lt;&gt;"",AND($B$1-$F1102&gt;=16,$B$1-$F1102&lt;=30)),$J1102,"")</f>
        <v/>
      </c>
      <c r="N1102" s="11" t="str">
        <f aca="false">IF(AND($J1102&lt;&gt;"",$B$1-$F1102&gt;30),$J1102,"")</f>
        <v/>
      </c>
    </row>
    <row r="1103" customFormat="false" ht="12.85" hidden="false" customHeight="false" outlineLevel="0" collapsed="false">
      <c r="K1103" s="2" t="str">
        <f aca="false">IF(AND($J1103&lt;&gt;"",$B$1&lt;=$F1103),$J1103,"")</f>
        <v/>
      </c>
      <c r="L1103" s="2" t="str">
        <f aca="false">IF(AND($J1103&lt;&gt;"",AND($B$1-$F1103&gt;=1,$B$1-$F1103&lt;=15)),$J1103,"")</f>
        <v/>
      </c>
      <c r="M1103" s="2" t="str">
        <f aca="false">IF(AND($J1103&lt;&gt;"",AND($B$1-$F1103&gt;=16,$B$1-$F1103&lt;=30)),$J1103,"")</f>
        <v/>
      </c>
      <c r="N1103" s="11" t="str">
        <f aca="false">IF(AND($J1103&lt;&gt;"",$B$1-$F1103&gt;30),$J1103,"")</f>
        <v/>
      </c>
    </row>
    <row r="1104" customFormat="false" ht="12.85" hidden="false" customHeight="false" outlineLevel="0" collapsed="false">
      <c r="K1104" s="2" t="str">
        <f aca="false">IF(AND($J1104&lt;&gt;"",$B$1&lt;=$F1104),$J1104,"")</f>
        <v/>
      </c>
      <c r="L1104" s="2" t="str">
        <f aca="false">IF(AND($J1104&lt;&gt;"",AND($B$1-$F1104&gt;=1,$B$1-$F1104&lt;=15)),$J1104,"")</f>
        <v/>
      </c>
      <c r="M1104" s="2" t="str">
        <f aca="false">IF(AND($J1104&lt;&gt;"",AND($B$1-$F1104&gt;=16,$B$1-$F1104&lt;=30)),$J1104,"")</f>
        <v/>
      </c>
      <c r="N1104" s="11" t="str">
        <f aca="false">IF(AND($J1104&lt;&gt;"",$B$1-$F1104&gt;30),$J1104,"")</f>
        <v/>
      </c>
    </row>
    <row r="1105" customFormat="false" ht="12.85" hidden="false" customHeight="false" outlineLevel="0" collapsed="false">
      <c r="K1105" s="2" t="str">
        <f aca="false">IF(AND($J1105&lt;&gt;"",$B$1&lt;=$F1105),$J1105,"")</f>
        <v/>
      </c>
      <c r="L1105" s="2" t="str">
        <f aca="false">IF(AND($J1105&lt;&gt;"",AND($B$1-$F1105&gt;=1,$B$1-$F1105&lt;=15)),$J1105,"")</f>
        <v/>
      </c>
      <c r="M1105" s="2" t="str">
        <f aca="false">IF(AND($J1105&lt;&gt;"",AND($B$1-$F1105&gt;=16,$B$1-$F1105&lt;=30)),$J1105,"")</f>
        <v/>
      </c>
      <c r="N1105" s="11" t="str">
        <f aca="false">IF(AND($J1105&lt;&gt;"",$B$1-$F1105&gt;30),$J1105,"")</f>
        <v/>
      </c>
    </row>
    <row r="1106" customFormat="false" ht="12.85" hidden="false" customHeight="false" outlineLevel="0" collapsed="false">
      <c r="K1106" s="2" t="str">
        <f aca="false">IF(AND($J1106&lt;&gt;"",$B$1&lt;=$F1106),$J1106,"")</f>
        <v/>
      </c>
      <c r="L1106" s="2" t="str">
        <f aca="false">IF(AND($J1106&lt;&gt;"",AND($B$1-$F1106&gt;=1,$B$1-$F1106&lt;=15)),$J1106,"")</f>
        <v/>
      </c>
      <c r="M1106" s="2" t="str">
        <f aca="false">IF(AND($J1106&lt;&gt;"",AND($B$1-$F1106&gt;=16,$B$1-$F1106&lt;=30)),$J1106,"")</f>
        <v/>
      </c>
      <c r="N1106" s="11" t="str">
        <f aca="false">IF(AND($J1106&lt;&gt;"",$B$1-$F1106&gt;30),$J1106,"")</f>
        <v/>
      </c>
    </row>
    <row r="1107" customFormat="false" ht="12.85" hidden="false" customHeight="false" outlineLevel="0" collapsed="false">
      <c r="K1107" s="2" t="str">
        <f aca="false">IF(AND($J1107&lt;&gt;"",$B$1&lt;=$F1107),$J1107,"")</f>
        <v/>
      </c>
      <c r="L1107" s="2" t="str">
        <f aca="false">IF(AND($J1107&lt;&gt;"",AND($B$1-$F1107&gt;=1,$B$1-$F1107&lt;=15)),$J1107,"")</f>
        <v/>
      </c>
      <c r="M1107" s="2" t="str">
        <f aca="false">IF(AND($J1107&lt;&gt;"",AND($B$1-$F1107&gt;=16,$B$1-$F1107&lt;=30)),$J1107,"")</f>
        <v/>
      </c>
      <c r="N1107" s="11" t="str">
        <f aca="false">IF(AND($J1107&lt;&gt;"",$B$1-$F1107&gt;30),$J1107,"")</f>
        <v/>
      </c>
    </row>
    <row r="1108" customFormat="false" ht="12.85" hidden="false" customHeight="false" outlineLevel="0" collapsed="false">
      <c r="K1108" s="2" t="str">
        <f aca="false">IF(AND($J1108&lt;&gt;"",$B$1&lt;=$F1108),$J1108,"")</f>
        <v/>
      </c>
      <c r="L1108" s="2" t="str">
        <f aca="false">IF(AND($J1108&lt;&gt;"",AND($B$1-$F1108&gt;=1,$B$1-$F1108&lt;=15)),$J1108,"")</f>
        <v/>
      </c>
      <c r="M1108" s="2" t="str">
        <f aca="false">IF(AND($J1108&lt;&gt;"",AND($B$1-$F1108&gt;=16,$B$1-$F1108&lt;=30)),$J1108,"")</f>
        <v/>
      </c>
      <c r="N1108" s="11" t="str">
        <f aca="false">IF(AND($J1108&lt;&gt;"",$B$1-$F1108&gt;30),$J1108,"")</f>
        <v/>
      </c>
    </row>
    <row r="1109" customFormat="false" ht="12.85" hidden="false" customHeight="false" outlineLevel="0" collapsed="false">
      <c r="K1109" s="2" t="str">
        <f aca="false">IF(AND($J1109&lt;&gt;"",$B$1&lt;=$F1109),$J1109,"")</f>
        <v/>
      </c>
      <c r="L1109" s="2" t="str">
        <f aca="false">IF(AND($J1109&lt;&gt;"",AND($B$1-$F1109&gt;=1,$B$1-$F1109&lt;=15)),$J1109,"")</f>
        <v/>
      </c>
      <c r="M1109" s="2" t="str">
        <f aca="false">IF(AND($J1109&lt;&gt;"",AND($B$1-$F1109&gt;=16,$B$1-$F1109&lt;=30)),$J1109,"")</f>
        <v/>
      </c>
      <c r="N1109" s="11" t="str">
        <f aca="false">IF(AND($J1109&lt;&gt;"",$B$1-$F1109&gt;30),$J1109,"")</f>
        <v/>
      </c>
    </row>
    <row r="1110" customFormat="false" ht="12.85" hidden="false" customHeight="false" outlineLevel="0" collapsed="false">
      <c r="K1110" s="2" t="str">
        <f aca="false">IF(AND($J1110&lt;&gt;"",$B$1&lt;=$F1110),$J1110,"")</f>
        <v/>
      </c>
      <c r="L1110" s="2" t="str">
        <f aca="false">IF(AND($J1110&lt;&gt;"",AND($B$1-$F1110&gt;=1,$B$1-$F1110&lt;=15)),$J1110,"")</f>
        <v/>
      </c>
      <c r="M1110" s="2" t="str">
        <f aca="false">IF(AND($J1110&lt;&gt;"",AND($B$1-$F1110&gt;=16,$B$1-$F1110&lt;=30)),$J1110,"")</f>
        <v/>
      </c>
      <c r="N1110" s="11" t="str">
        <f aca="false">IF(AND($J1110&lt;&gt;"",$B$1-$F1110&gt;30),$J1110,"")</f>
        <v/>
      </c>
    </row>
    <row r="1111" customFormat="false" ht="12.85" hidden="false" customHeight="false" outlineLevel="0" collapsed="false">
      <c r="K1111" s="2" t="str">
        <f aca="false">IF(AND($J1111&lt;&gt;"",$B$1&lt;=$F1111),$J1111,"")</f>
        <v/>
      </c>
      <c r="L1111" s="2" t="str">
        <f aca="false">IF(AND($J1111&lt;&gt;"",AND($B$1-$F1111&gt;=1,$B$1-$F1111&lt;=15)),$J1111,"")</f>
        <v/>
      </c>
      <c r="M1111" s="2" t="str">
        <f aca="false">IF(AND($J1111&lt;&gt;"",AND($B$1-$F1111&gt;=16,$B$1-$F1111&lt;=30)),$J1111,"")</f>
        <v/>
      </c>
      <c r="N1111" s="11" t="str">
        <f aca="false">IF(AND($J1111&lt;&gt;"",$B$1-$F1111&gt;30),$J1111,"")</f>
        <v/>
      </c>
    </row>
    <row r="1112" customFormat="false" ht="12.85" hidden="false" customHeight="false" outlineLevel="0" collapsed="false">
      <c r="K1112" s="2" t="str">
        <f aca="false">IF(AND($J1112&lt;&gt;"",$B$1&lt;=$F1112),$J1112,"")</f>
        <v/>
      </c>
      <c r="L1112" s="2" t="str">
        <f aca="false">IF(AND($J1112&lt;&gt;"",AND($B$1-$F1112&gt;=1,$B$1-$F1112&lt;=15)),$J1112,"")</f>
        <v/>
      </c>
      <c r="M1112" s="2" t="str">
        <f aca="false">IF(AND($J1112&lt;&gt;"",AND($B$1-$F1112&gt;=16,$B$1-$F1112&lt;=30)),$J1112,"")</f>
        <v/>
      </c>
      <c r="N1112" s="11" t="str">
        <f aca="false">IF(AND($J1112&lt;&gt;"",$B$1-$F1112&gt;30),$J1112,"")</f>
        <v/>
      </c>
    </row>
    <row r="1113" customFormat="false" ht="12.85" hidden="false" customHeight="false" outlineLevel="0" collapsed="false">
      <c r="K1113" s="2" t="str">
        <f aca="false">IF(AND($J1113&lt;&gt;"",$B$1&lt;=$F1113),$J1113,"")</f>
        <v/>
      </c>
      <c r="L1113" s="2" t="str">
        <f aca="false">IF(AND($J1113&lt;&gt;"",AND($B$1-$F1113&gt;=1,$B$1-$F1113&lt;=15)),$J1113,"")</f>
        <v/>
      </c>
      <c r="M1113" s="2" t="str">
        <f aca="false">IF(AND($J1113&lt;&gt;"",AND($B$1-$F1113&gt;=16,$B$1-$F1113&lt;=30)),$J1113,"")</f>
        <v/>
      </c>
      <c r="N1113" s="11" t="str">
        <f aca="false">IF(AND($J1113&lt;&gt;"",$B$1-$F1113&gt;30),$J1113,"")</f>
        <v/>
      </c>
    </row>
    <row r="1114" customFormat="false" ht="12.85" hidden="false" customHeight="false" outlineLevel="0" collapsed="false">
      <c r="K1114" s="2" t="str">
        <f aca="false">IF(AND($J1114&lt;&gt;"",$B$1&lt;=$F1114),$J1114,"")</f>
        <v/>
      </c>
      <c r="L1114" s="2" t="str">
        <f aca="false">IF(AND($J1114&lt;&gt;"",AND($B$1-$F1114&gt;=1,$B$1-$F1114&lt;=15)),$J1114,"")</f>
        <v/>
      </c>
      <c r="M1114" s="2" t="str">
        <f aca="false">IF(AND($J1114&lt;&gt;"",AND($B$1-$F1114&gt;=16,$B$1-$F1114&lt;=30)),$J1114,"")</f>
        <v/>
      </c>
      <c r="N1114" s="11" t="str">
        <f aca="false">IF(AND($J1114&lt;&gt;"",$B$1-$F1114&gt;30),$J1114,"")</f>
        <v/>
      </c>
    </row>
    <row r="1115" customFormat="false" ht="12.85" hidden="false" customHeight="false" outlineLevel="0" collapsed="false">
      <c r="K1115" s="2" t="str">
        <f aca="false">IF(AND($J1115&lt;&gt;"",$B$1&lt;=$F1115),$J1115,"")</f>
        <v/>
      </c>
      <c r="L1115" s="2" t="str">
        <f aca="false">IF(AND($J1115&lt;&gt;"",AND($B$1-$F1115&gt;=1,$B$1-$F1115&lt;=15)),$J1115,"")</f>
        <v/>
      </c>
      <c r="M1115" s="2" t="str">
        <f aca="false">IF(AND($J1115&lt;&gt;"",AND($B$1-$F1115&gt;=16,$B$1-$F1115&lt;=30)),$J1115,"")</f>
        <v/>
      </c>
      <c r="N1115" s="11" t="str">
        <f aca="false">IF(AND($J1115&lt;&gt;"",$B$1-$F1115&gt;30),$J1115,"")</f>
        <v/>
      </c>
    </row>
    <row r="1116" customFormat="false" ht="12.85" hidden="false" customHeight="false" outlineLevel="0" collapsed="false">
      <c r="K1116" s="2" t="str">
        <f aca="false">IF(AND($J1116&lt;&gt;"",$B$1&lt;=$F1116),$J1116,"")</f>
        <v/>
      </c>
      <c r="L1116" s="2" t="str">
        <f aca="false">IF(AND($J1116&lt;&gt;"",AND($B$1-$F1116&gt;=1,$B$1-$F1116&lt;=15)),$J1116,"")</f>
        <v/>
      </c>
      <c r="M1116" s="2" t="str">
        <f aca="false">IF(AND($J1116&lt;&gt;"",AND($B$1-$F1116&gt;=16,$B$1-$F1116&lt;=30)),$J1116,"")</f>
        <v/>
      </c>
      <c r="N1116" s="11" t="str">
        <f aca="false">IF(AND($J1116&lt;&gt;"",$B$1-$F1116&gt;30),$J1116,"")</f>
        <v/>
      </c>
    </row>
    <row r="1117" customFormat="false" ht="12.85" hidden="false" customHeight="false" outlineLevel="0" collapsed="false">
      <c r="K1117" s="2" t="str">
        <f aca="false">IF(AND($J1117&lt;&gt;"",$B$1&lt;=$F1117),$J1117,"")</f>
        <v/>
      </c>
      <c r="L1117" s="2" t="str">
        <f aca="false">IF(AND($J1117&lt;&gt;"",AND($B$1-$F1117&gt;=1,$B$1-$F1117&lt;=15)),$J1117,"")</f>
        <v/>
      </c>
      <c r="M1117" s="2" t="str">
        <f aca="false">IF(AND($J1117&lt;&gt;"",AND($B$1-$F1117&gt;=16,$B$1-$F1117&lt;=30)),$J1117,"")</f>
        <v/>
      </c>
      <c r="N1117" s="11" t="str">
        <f aca="false">IF(AND($J1117&lt;&gt;"",$B$1-$F1117&gt;30),$J1117,"")</f>
        <v/>
      </c>
    </row>
    <row r="1118" customFormat="false" ht="12.85" hidden="false" customHeight="false" outlineLevel="0" collapsed="false">
      <c r="K1118" s="2" t="str">
        <f aca="false">IF(AND($J1118&lt;&gt;"",$B$1&lt;=$F1118),$J1118,"")</f>
        <v/>
      </c>
      <c r="L1118" s="2" t="str">
        <f aca="false">IF(AND($J1118&lt;&gt;"",AND($B$1-$F1118&gt;=1,$B$1-$F1118&lt;=15)),$J1118,"")</f>
        <v/>
      </c>
      <c r="M1118" s="2" t="str">
        <f aca="false">IF(AND($J1118&lt;&gt;"",AND($B$1-$F1118&gt;=16,$B$1-$F1118&lt;=30)),$J1118,"")</f>
        <v/>
      </c>
      <c r="N1118" s="11" t="str">
        <f aca="false">IF(AND($J1118&lt;&gt;"",$B$1-$F1118&gt;30),$J1118,"")</f>
        <v/>
      </c>
    </row>
    <row r="1119" customFormat="false" ht="12.85" hidden="false" customHeight="false" outlineLevel="0" collapsed="false">
      <c r="K1119" s="2" t="str">
        <f aca="false">IF(AND($J1119&lt;&gt;"",$B$1&lt;=$F1119),$J1119,"")</f>
        <v/>
      </c>
      <c r="L1119" s="2" t="str">
        <f aca="false">IF(AND($J1119&lt;&gt;"",AND($B$1-$F1119&gt;=1,$B$1-$F1119&lt;=15)),$J1119,"")</f>
        <v/>
      </c>
      <c r="M1119" s="2" t="str">
        <f aca="false">IF(AND($J1119&lt;&gt;"",AND($B$1-$F1119&gt;=16,$B$1-$F1119&lt;=30)),$J1119,"")</f>
        <v/>
      </c>
      <c r="N1119" s="11" t="str">
        <f aca="false">IF(AND($J1119&lt;&gt;"",$B$1-$F1119&gt;30),$J1119,"")</f>
        <v/>
      </c>
    </row>
    <row r="1120" customFormat="false" ht="12.85" hidden="false" customHeight="false" outlineLevel="0" collapsed="false">
      <c r="K1120" s="2" t="str">
        <f aca="false">IF(AND($J1120&lt;&gt;"",$B$1&lt;=$F1120),$J1120,"")</f>
        <v/>
      </c>
      <c r="L1120" s="2" t="str">
        <f aca="false">IF(AND($J1120&lt;&gt;"",AND($B$1-$F1120&gt;=1,$B$1-$F1120&lt;=15)),$J1120,"")</f>
        <v/>
      </c>
      <c r="M1120" s="2" t="str">
        <f aca="false">IF(AND($J1120&lt;&gt;"",AND($B$1-$F1120&gt;=16,$B$1-$F1120&lt;=30)),$J1120,"")</f>
        <v/>
      </c>
      <c r="N1120" s="11" t="str">
        <f aca="false">IF(AND($J1120&lt;&gt;"",$B$1-$F1120&gt;30),$J1120,"")</f>
        <v/>
      </c>
    </row>
    <row r="1121" customFormat="false" ht="12.85" hidden="false" customHeight="false" outlineLevel="0" collapsed="false">
      <c r="K1121" s="2" t="str">
        <f aca="false">IF(AND($J1121&lt;&gt;"",$B$1&lt;=$F1121),$J1121,"")</f>
        <v/>
      </c>
      <c r="L1121" s="2" t="str">
        <f aca="false">IF(AND($J1121&lt;&gt;"",AND($B$1-$F1121&gt;=1,$B$1-$F1121&lt;=15)),$J1121,"")</f>
        <v/>
      </c>
      <c r="M1121" s="2" t="str">
        <f aca="false">IF(AND($J1121&lt;&gt;"",AND($B$1-$F1121&gt;=16,$B$1-$F1121&lt;=30)),$J1121,"")</f>
        <v/>
      </c>
      <c r="N1121" s="11" t="str">
        <f aca="false">IF(AND($J1121&lt;&gt;"",$B$1-$F1121&gt;30),$J1121,"")</f>
        <v/>
      </c>
    </row>
    <row r="1122" customFormat="false" ht="12.85" hidden="false" customHeight="false" outlineLevel="0" collapsed="false">
      <c r="K1122" s="2" t="str">
        <f aca="false">IF(AND($J1122&lt;&gt;"",$B$1&lt;=$F1122),$J1122,"")</f>
        <v/>
      </c>
      <c r="L1122" s="2" t="str">
        <f aca="false">IF(AND($J1122&lt;&gt;"",AND($B$1-$F1122&gt;=1,$B$1-$F1122&lt;=15)),$J1122,"")</f>
        <v/>
      </c>
      <c r="M1122" s="2" t="str">
        <f aca="false">IF(AND($J1122&lt;&gt;"",AND($B$1-$F1122&gt;=16,$B$1-$F1122&lt;=30)),$J1122,"")</f>
        <v/>
      </c>
      <c r="N1122" s="11" t="str">
        <f aca="false">IF(AND($J1122&lt;&gt;"",$B$1-$F1122&gt;30),$J1122,"")</f>
        <v/>
      </c>
    </row>
    <row r="1123" customFormat="false" ht="12.85" hidden="false" customHeight="false" outlineLevel="0" collapsed="false">
      <c r="K1123" s="2" t="str">
        <f aca="false">IF(AND($J1123&lt;&gt;"",$B$1&lt;=$F1123),$J1123,"")</f>
        <v/>
      </c>
      <c r="L1123" s="2" t="str">
        <f aca="false">IF(AND($J1123&lt;&gt;"",AND($B$1-$F1123&gt;=1,$B$1-$F1123&lt;=15)),$J1123,"")</f>
        <v/>
      </c>
      <c r="M1123" s="2" t="str">
        <f aca="false">IF(AND($J1123&lt;&gt;"",AND($B$1-$F1123&gt;=16,$B$1-$F1123&lt;=30)),$J1123,"")</f>
        <v/>
      </c>
      <c r="N1123" s="11" t="str">
        <f aca="false">IF(AND($J1123&lt;&gt;"",$B$1-$F1123&gt;30),$J1123,"")</f>
        <v/>
      </c>
    </row>
    <row r="1124" customFormat="false" ht="12.85" hidden="false" customHeight="false" outlineLevel="0" collapsed="false">
      <c r="K1124" s="2" t="str">
        <f aca="false">IF(AND($J1124&lt;&gt;"",$B$1&lt;=$F1124),$J1124,"")</f>
        <v/>
      </c>
      <c r="L1124" s="2" t="str">
        <f aca="false">IF(AND($J1124&lt;&gt;"",AND($B$1-$F1124&gt;=1,$B$1-$F1124&lt;=15)),$J1124,"")</f>
        <v/>
      </c>
      <c r="M1124" s="2" t="str">
        <f aca="false">IF(AND($J1124&lt;&gt;"",AND($B$1-$F1124&gt;=16,$B$1-$F1124&lt;=30)),$J1124,"")</f>
        <v/>
      </c>
      <c r="N1124" s="11" t="str">
        <f aca="false">IF(AND($J1124&lt;&gt;"",$B$1-$F1124&gt;30),$J1124,"")</f>
        <v/>
      </c>
    </row>
    <row r="1125" customFormat="false" ht="12.85" hidden="false" customHeight="false" outlineLevel="0" collapsed="false">
      <c r="K1125" s="2" t="str">
        <f aca="false">IF(AND($J1125&lt;&gt;"",$B$1&lt;=$F1125),$J1125,"")</f>
        <v/>
      </c>
      <c r="L1125" s="2" t="str">
        <f aca="false">IF(AND($J1125&lt;&gt;"",AND($B$1-$F1125&gt;=1,$B$1-$F1125&lt;=15)),$J1125,"")</f>
        <v/>
      </c>
      <c r="M1125" s="2" t="str">
        <f aca="false">IF(AND($J1125&lt;&gt;"",AND($B$1-$F1125&gt;=16,$B$1-$F1125&lt;=30)),$J1125,"")</f>
        <v/>
      </c>
      <c r="N1125" s="11" t="str">
        <f aca="false">IF(AND($J1125&lt;&gt;"",$B$1-$F1125&gt;30),$J1125,"")</f>
        <v/>
      </c>
    </row>
    <row r="1126" customFormat="false" ht="12.85" hidden="false" customHeight="false" outlineLevel="0" collapsed="false">
      <c r="K1126" s="2" t="str">
        <f aca="false">IF(AND($J1126&lt;&gt;"",$B$1&lt;=$F1126),$J1126,"")</f>
        <v/>
      </c>
      <c r="L1126" s="2" t="str">
        <f aca="false">IF(AND($J1126&lt;&gt;"",AND($B$1-$F1126&gt;=1,$B$1-$F1126&lt;=15)),$J1126,"")</f>
        <v/>
      </c>
      <c r="M1126" s="2" t="str">
        <f aca="false">IF(AND($J1126&lt;&gt;"",AND($B$1-$F1126&gt;=16,$B$1-$F1126&lt;=30)),$J1126,"")</f>
        <v/>
      </c>
      <c r="N1126" s="11" t="str">
        <f aca="false">IF(AND($J1126&lt;&gt;"",$B$1-$F1126&gt;30),$J1126,"")</f>
        <v/>
      </c>
    </row>
    <row r="1127" customFormat="false" ht="12.85" hidden="false" customHeight="false" outlineLevel="0" collapsed="false">
      <c r="K1127" s="2" t="str">
        <f aca="false">IF(AND($J1127&lt;&gt;"",$B$1&lt;=$F1127),$J1127,"")</f>
        <v/>
      </c>
      <c r="L1127" s="2" t="str">
        <f aca="false">IF(AND($J1127&lt;&gt;"",AND($B$1-$F1127&gt;=1,$B$1-$F1127&lt;=15)),$J1127,"")</f>
        <v/>
      </c>
      <c r="M1127" s="2" t="str">
        <f aca="false">IF(AND($J1127&lt;&gt;"",AND($B$1-$F1127&gt;=16,$B$1-$F1127&lt;=30)),$J1127,"")</f>
        <v/>
      </c>
      <c r="N1127" s="11" t="str">
        <f aca="false">IF(AND($J1127&lt;&gt;"",$B$1-$F1127&gt;30),$J1127,"")</f>
        <v/>
      </c>
    </row>
    <row r="1128" customFormat="false" ht="12.85" hidden="false" customHeight="false" outlineLevel="0" collapsed="false">
      <c r="K1128" s="2" t="str">
        <f aca="false">IF(AND($J1128&lt;&gt;"",$B$1&lt;=$F1128),$J1128,"")</f>
        <v/>
      </c>
      <c r="L1128" s="2" t="str">
        <f aca="false">IF(AND($J1128&lt;&gt;"",AND($B$1-$F1128&gt;=1,$B$1-$F1128&lt;=15)),$J1128,"")</f>
        <v/>
      </c>
      <c r="M1128" s="2" t="str">
        <f aca="false">IF(AND($J1128&lt;&gt;"",AND($B$1-$F1128&gt;=16,$B$1-$F1128&lt;=30)),$J1128,"")</f>
        <v/>
      </c>
      <c r="N1128" s="11" t="str">
        <f aca="false">IF(AND($J1128&lt;&gt;"",$B$1-$F1128&gt;30),$J1128,"")</f>
        <v/>
      </c>
    </row>
    <row r="1129" customFormat="false" ht="12.85" hidden="false" customHeight="false" outlineLevel="0" collapsed="false">
      <c r="K1129" s="2" t="str">
        <f aca="false">IF(AND($J1129&lt;&gt;"",$B$1&lt;=$F1129),$J1129,"")</f>
        <v/>
      </c>
      <c r="L1129" s="2" t="str">
        <f aca="false">IF(AND($J1129&lt;&gt;"",AND($B$1-$F1129&gt;=1,$B$1-$F1129&lt;=15)),$J1129,"")</f>
        <v/>
      </c>
      <c r="M1129" s="2" t="str">
        <f aca="false">IF(AND($J1129&lt;&gt;"",AND($B$1-$F1129&gt;=16,$B$1-$F1129&lt;=30)),$J1129,"")</f>
        <v/>
      </c>
      <c r="N1129" s="11" t="str">
        <f aca="false">IF(AND($J1129&lt;&gt;"",$B$1-$F1129&gt;30),$J1129,"")</f>
        <v/>
      </c>
    </row>
    <row r="1130" customFormat="false" ht="12.85" hidden="false" customHeight="false" outlineLevel="0" collapsed="false">
      <c r="K1130" s="2" t="str">
        <f aca="false">IF(AND($J1130&lt;&gt;"",$B$1&lt;=$F1130),$J1130,"")</f>
        <v/>
      </c>
      <c r="L1130" s="2" t="str">
        <f aca="false">IF(AND($J1130&lt;&gt;"",AND($B$1-$F1130&gt;=1,$B$1-$F1130&lt;=15)),$J1130,"")</f>
        <v/>
      </c>
      <c r="M1130" s="2" t="str">
        <f aca="false">IF(AND($J1130&lt;&gt;"",AND($B$1-$F1130&gt;=16,$B$1-$F1130&lt;=30)),$J1130,"")</f>
        <v/>
      </c>
      <c r="N1130" s="11" t="str">
        <f aca="false">IF(AND($J1130&lt;&gt;"",$B$1-$F1130&gt;30),$J1130,"")</f>
        <v/>
      </c>
    </row>
    <row r="1131" customFormat="false" ht="12.85" hidden="false" customHeight="false" outlineLevel="0" collapsed="false">
      <c r="K1131" s="2" t="str">
        <f aca="false">IF(AND($J1131&lt;&gt;"",$B$1&lt;=$F1131),$J1131,"")</f>
        <v/>
      </c>
      <c r="L1131" s="2" t="str">
        <f aca="false">IF(AND($J1131&lt;&gt;"",AND($B$1-$F1131&gt;=1,$B$1-$F1131&lt;=15)),$J1131,"")</f>
        <v/>
      </c>
      <c r="M1131" s="2" t="str">
        <f aca="false">IF(AND($J1131&lt;&gt;"",AND($B$1-$F1131&gt;=16,$B$1-$F1131&lt;=30)),$J1131,"")</f>
        <v/>
      </c>
      <c r="N1131" s="11" t="str">
        <f aca="false">IF(AND($J1131&lt;&gt;"",$B$1-$F1131&gt;30),$J1131,"")</f>
        <v/>
      </c>
    </row>
    <row r="1132" customFormat="false" ht="12.85" hidden="false" customHeight="false" outlineLevel="0" collapsed="false">
      <c r="K1132" s="2" t="str">
        <f aca="false">IF(AND($J1132&lt;&gt;"",$B$1&lt;=$F1132),$J1132,"")</f>
        <v/>
      </c>
      <c r="L1132" s="2" t="str">
        <f aca="false">IF(AND($J1132&lt;&gt;"",AND($B$1-$F1132&gt;=1,$B$1-$F1132&lt;=15)),$J1132,"")</f>
        <v/>
      </c>
      <c r="M1132" s="2" t="str">
        <f aca="false">IF(AND($J1132&lt;&gt;"",AND($B$1-$F1132&gt;=16,$B$1-$F1132&lt;=30)),$J1132,"")</f>
        <v/>
      </c>
      <c r="N1132" s="11" t="str">
        <f aca="false">IF(AND($J1132&lt;&gt;"",$B$1-$F1132&gt;30),$J1132,"")</f>
        <v/>
      </c>
    </row>
    <row r="1133" customFormat="false" ht="12.85" hidden="false" customHeight="false" outlineLevel="0" collapsed="false">
      <c r="K1133" s="2" t="str">
        <f aca="false">IF(AND($J1133&lt;&gt;"",$B$1&lt;=$F1133),$J1133,"")</f>
        <v/>
      </c>
      <c r="L1133" s="2" t="str">
        <f aca="false">IF(AND($J1133&lt;&gt;"",AND($B$1-$F1133&gt;=1,$B$1-$F1133&lt;=15)),$J1133,"")</f>
        <v/>
      </c>
      <c r="M1133" s="2" t="str">
        <f aca="false">IF(AND($J1133&lt;&gt;"",AND($B$1-$F1133&gt;=16,$B$1-$F1133&lt;=30)),$J1133,"")</f>
        <v/>
      </c>
      <c r="N1133" s="11" t="str">
        <f aca="false">IF(AND($J1133&lt;&gt;"",$B$1-$F1133&gt;30),$J1133,"")</f>
        <v/>
      </c>
    </row>
    <row r="1134" customFormat="false" ht="12.85" hidden="false" customHeight="false" outlineLevel="0" collapsed="false">
      <c r="K1134" s="2" t="str">
        <f aca="false">IF(AND($J1134&lt;&gt;"",$B$1&lt;=$F1134),$J1134,"")</f>
        <v/>
      </c>
      <c r="L1134" s="2" t="str">
        <f aca="false">IF(AND($J1134&lt;&gt;"",AND($B$1-$F1134&gt;=1,$B$1-$F1134&lt;=15)),$J1134,"")</f>
        <v/>
      </c>
      <c r="M1134" s="2" t="str">
        <f aca="false">IF(AND($J1134&lt;&gt;"",AND($B$1-$F1134&gt;=16,$B$1-$F1134&lt;=30)),$J1134,"")</f>
        <v/>
      </c>
      <c r="N1134" s="11" t="str">
        <f aca="false">IF(AND($J1134&lt;&gt;"",$B$1-$F1134&gt;30),$J1134,"")</f>
        <v/>
      </c>
    </row>
    <row r="1135" customFormat="false" ht="12.85" hidden="false" customHeight="false" outlineLevel="0" collapsed="false">
      <c r="K1135" s="2" t="str">
        <f aca="false">IF(AND($J1135&lt;&gt;"",$B$1&lt;=$F1135),$J1135,"")</f>
        <v/>
      </c>
      <c r="L1135" s="2" t="str">
        <f aca="false">IF(AND($J1135&lt;&gt;"",AND($B$1-$F1135&gt;=1,$B$1-$F1135&lt;=15)),$J1135,"")</f>
        <v/>
      </c>
      <c r="M1135" s="2" t="str">
        <f aca="false">IF(AND($J1135&lt;&gt;"",AND($B$1-$F1135&gt;=16,$B$1-$F1135&lt;=30)),$J1135,"")</f>
        <v/>
      </c>
      <c r="N1135" s="11" t="str">
        <f aca="false">IF(AND($J1135&lt;&gt;"",$B$1-$F1135&gt;30),$J1135,"")</f>
        <v/>
      </c>
    </row>
    <row r="1136" customFormat="false" ht="12.85" hidden="false" customHeight="false" outlineLevel="0" collapsed="false">
      <c r="K1136" s="2" t="str">
        <f aca="false">IF(AND($J1136&lt;&gt;"",$B$1&lt;=$F1136),$J1136,"")</f>
        <v/>
      </c>
      <c r="L1136" s="2" t="str">
        <f aca="false">IF(AND($J1136&lt;&gt;"",AND($B$1-$F1136&gt;=1,$B$1-$F1136&lt;=15)),$J1136,"")</f>
        <v/>
      </c>
      <c r="M1136" s="2" t="str">
        <f aca="false">IF(AND($J1136&lt;&gt;"",AND($B$1-$F1136&gt;=16,$B$1-$F1136&lt;=30)),$J1136,"")</f>
        <v/>
      </c>
      <c r="N1136" s="11" t="str">
        <f aca="false">IF(AND($J1136&lt;&gt;"",$B$1-$F1136&gt;30),$J1136,"")</f>
        <v/>
      </c>
    </row>
    <row r="1137" customFormat="false" ht="12.85" hidden="false" customHeight="false" outlineLevel="0" collapsed="false">
      <c r="K1137" s="2" t="str">
        <f aca="false">IF(AND($J1137&lt;&gt;"",$B$1&lt;=$F1137),$J1137,"")</f>
        <v/>
      </c>
      <c r="L1137" s="2" t="str">
        <f aca="false">IF(AND($J1137&lt;&gt;"",AND($B$1-$F1137&gt;=1,$B$1-$F1137&lt;=15)),$J1137,"")</f>
        <v/>
      </c>
      <c r="M1137" s="2" t="str">
        <f aca="false">IF(AND($J1137&lt;&gt;"",AND($B$1-$F1137&gt;=16,$B$1-$F1137&lt;=30)),$J1137,"")</f>
        <v/>
      </c>
      <c r="N1137" s="11" t="str">
        <f aca="false">IF(AND($J1137&lt;&gt;"",$B$1-$F1137&gt;30),$J1137,"")</f>
        <v/>
      </c>
    </row>
    <row r="1138" customFormat="false" ht="12.85" hidden="false" customHeight="false" outlineLevel="0" collapsed="false">
      <c r="K1138" s="2" t="str">
        <f aca="false">IF(AND($J1138&lt;&gt;"",$B$1&lt;=$F1138),$J1138,"")</f>
        <v/>
      </c>
      <c r="L1138" s="2" t="str">
        <f aca="false">IF(AND($J1138&lt;&gt;"",AND($B$1-$F1138&gt;=1,$B$1-$F1138&lt;=15)),$J1138,"")</f>
        <v/>
      </c>
      <c r="M1138" s="2" t="str">
        <f aca="false">IF(AND($J1138&lt;&gt;"",AND($B$1-$F1138&gt;=16,$B$1-$F1138&lt;=30)),$J1138,"")</f>
        <v/>
      </c>
      <c r="N1138" s="11" t="str">
        <f aca="false">IF(AND($J1138&lt;&gt;"",$B$1-$F1138&gt;30),$J1138,"")</f>
        <v/>
      </c>
    </row>
    <row r="1139" customFormat="false" ht="12.85" hidden="false" customHeight="false" outlineLevel="0" collapsed="false">
      <c r="K1139" s="2" t="str">
        <f aca="false">IF(AND($J1139&lt;&gt;"",$B$1&lt;=$F1139),$J1139,"")</f>
        <v/>
      </c>
      <c r="L1139" s="2" t="str">
        <f aca="false">IF(AND($J1139&lt;&gt;"",AND($B$1-$F1139&gt;=1,$B$1-$F1139&lt;=15)),$J1139,"")</f>
        <v/>
      </c>
      <c r="M1139" s="2" t="str">
        <f aca="false">IF(AND($J1139&lt;&gt;"",AND($B$1-$F1139&gt;=16,$B$1-$F1139&lt;=30)),$J1139,"")</f>
        <v/>
      </c>
      <c r="N1139" s="11" t="str">
        <f aca="false">IF(AND($J1139&lt;&gt;"",$B$1-$F1139&gt;30),$J1139,"")</f>
        <v/>
      </c>
    </row>
    <row r="1140" customFormat="false" ht="12.85" hidden="false" customHeight="false" outlineLevel="0" collapsed="false">
      <c r="K1140" s="2" t="str">
        <f aca="false">IF(AND($J1140&lt;&gt;"",$B$1&lt;=$F1140),$J1140,"")</f>
        <v/>
      </c>
      <c r="L1140" s="2" t="str">
        <f aca="false">IF(AND($J1140&lt;&gt;"",AND($B$1-$F1140&gt;=1,$B$1-$F1140&lt;=15)),$J1140,"")</f>
        <v/>
      </c>
      <c r="M1140" s="2" t="str">
        <f aca="false">IF(AND($J1140&lt;&gt;"",AND($B$1-$F1140&gt;=16,$B$1-$F1140&lt;=30)),$J1140,"")</f>
        <v/>
      </c>
      <c r="N1140" s="11" t="str">
        <f aca="false">IF(AND($J1140&lt;&gt;"",$B$1-$F1140&gt;30),$J1140,"")</f>
        <v/>
      </c>
    </row>
    <row r="1141" customFormat="false" ht="12.85" hidden="false" customHeight="false" outlineLevel="0" collapsed="false">
      <c r="K1141" s="2" t="str">
        <f aca="false">IF(AND($J1141&lt;&gt;"",$B$1&lt;=$F1141),$J1141,"")</f>
        <v/>
      </c>
      <c r="L1141" s="2" t="str">
        <f aca="false">IF(AND($J1141&lt;&gt;"",AND($B$1-$F1141&gt;=1,$B$1-$F1141&lt;=15)),$J1141,"")</f>
        <v/>
      </c>
      <c r="M1141" s="2" t="str">
        <f aca="false">IF(AND($J1141&lt;&gt;"",AND($B$1-$F1141&gt;=16,$B$1-$F1141&lt;=30)),$J1141,"")</f>
        <v/>
      </c>
      <c r="N1141" s="11" t="str">
        <f aca="false">IF(AND($J1141&lt;&gt;"",$B$1-$F1141&gt;30),$J1141,"")</f>
        <v/>
      </c>
    </row>
    <row r="1142" customFormat="false" ht="12.85" hidden="false" customHeight="false" outlineLevel="0" collapsed="false">
      <c r="K1142" s="2" t="str">
        <f aca="false">IF(AND($J1142&lt;&gt;"",$B$1&lt;=$F1142),$J1142,"")</f>
        <v/>
      </c>
      <c r="L1142" s="2" t="str">
        <f aca="false">IF(AND($J1142&lt;&gt;"",AND($B$1-$F1142&gt;=1,$B$1-$F1142&lt;=15)),$J1142,"")</f>
        <v/>
      </c>
      <c r="M1142" s="2" t="str">
        <f aca="false">IF(AND($J1142&lt;&gt;"",AND($B$1-$F1142&gt;=16,$B$1-$F1142&lt;=30)),$J1142,"")</f>
        <v/>
      </c>
      <c r="N1142" s="11" t="str">
        <f aca="false">IF(AND($J1142&lt;&gt;"",$B$1-$F1142&gt;30),$J1142,"")</f>
        <v/>
      </c>
    </row>
    <row r="1143" customFormat="false" ht="12.85" hidden="false" customHeight="false" outlineLevel="0" collapsed="false">
      <c r="K1143" s="2" t="str">
        <f aca="false">IF(AND($J1143&lt;&gt;"",$B$1&lt;=$F1143),$J1143,"")</f>
        <v/>
      </c>
      <c r="L1143" s="2" t="str">
        <f aca="false">IF(AND($J1143&lt;&gt;"",AND($B$1-$F1143&gt;=1,$B$1-$F1143&lt;=15)),$J1143,"")</f>
        <v/>
      </c>
      <c r="M1143" s="2" t="str">
        <f aca="false">IF(AND($J1143&lt;&gt;"",AND($B$1-$F1143&gt;=16,$B$1-$F1143&lt;=30)),$J1143,"")</f>
        <v/>
      </c>
      <c r="N1143" s="11" t="str">
        <f aca="false">IF(AND($J1143&lt;&gt;"",$B$1-$F1143&gt;30),$J1143,"")</f>
        <v/>
      </c>
    </row>
    <row r="1144" customFormat="false" ht="12.85" hidden="false" customHeight="false" outlineLevel="0" collapsed="false">
      <c r="K1144" s="2" t="str">
        <f aca="false">IF(AND($J1144&lt;&gt;"",$B$1&lt;=$F1144),$J1144,"")</f>
        <v/>
      </c>
      <c r="L1144" s="2" t="str">
        <f aca="false">IF(AND($J1144&lt;&gt;"",AND($B$1-$F1144&gt;=1,$B$1-$F1144&lt;=15)),$J1144,"")</f>
        <v/>
      </c>
      <c r="M1144" s="2" t="str">
        <f aca="false">IF(AND($J1144&lt;&gt;"",AND($B$1-$F1144&gt;=16,$B$1-$F1144&lt;=30)),$J1144,"")</f>
        <v/>
      </c>
      <c r="N1144" s="11" t="str">
        <f aca="false">IF(AND($J1144&lt;&gt;"",$B$1-$F1144&gt;30),$J1144,"")</f>
        <v/>
      </c>
    </row>
    <row r="1145" customFormat="false" ht="12.85" hidden="false" customHeight="false" outlineLevel="0" collapsed="false">
      <c r="K1145" s="2" t="str">
        <f aca="false">IF(AND($J1145&lt;&gt;"",$B$1&lt;=$F1145),$J1145,"")</f>
        <v/>
      </c>
      <c r="L1145" s="2" t="str">
        <f aca="false">IF(AND($J1145&lt;&gt;"",AND($B$1-$F1145&gt;=1,$B$1-$F1145&lt;=15)),$J1145,"")</f>
        <v/>
      </c>
      <c r="M1145" s="2" t="str">
        <f aca="false">IF(AND($J1145&lt;&gt;"",AND($B$1-$F1145&gt;=16,$B$1-$F1145&lt;=30)),$J1145,"")</f>
        <v/>
      </c>
      <c r="N1145" s="11" t="str">
        <f aca="false">IF(AND($J1145&lt;&gt;"",$B$1-$F1145&gt;30),$J1145,"")</f>
        <v/>
      </c>
    </row>
    <row r="1146" customFormat="false" ht="12.85" hidden="false" customHeight="false" outlineLevel="0" collapsed="false">
      <c r="K1146" s="2" t="str">
        <f aca="false">IF(AND($J1146&lt;&gt;"",$B$1&lt;=$F1146),$J1146,"")</f>
        <v/>
      </c>
      <c r="L1146" s="2" t="str">
        <f aca="false">IF(AND($J1146&lt;&gt;"",AND($B$1-$F1146&gt;=1,$B$1-$F1146&lt;=15)),$J1146,"")</f>
        <v/>
      </c>
      <c r="M1146" s="2" t="str">
        <f aca="false">IF(AND($J1146&lt;&gt;"",AND($B$1-$F1146&gt;=16,$B$1-$F1146&lt;=30)),$J1146,"")</f>
        <v/>
      </c>
      <c r="N1146" s="11" t="str">
        <f aca="false">IF(AND($J1146&lt;&gt;"",$B$1-$F1146&gt;30),$J1146,"")</f>
        <v/>
      </c>
    </row>
    <row r="1147" customFormat="false" ht="12.85" hidden="false" customHeight="false" outlineLevel="0" collapsed="false">
      <c r="K1147" s="2" t="str">
        <f aca="false">IF(AND($J1147&lt;&gt;"",$B$1&lt;=$F1147),$J1147,"")</f>
        <v/>
      </c>
      <c r="L1147" s="2" t="str">
        <f aca="false">IF(AND($J1147&lt;&gt;"",AND($B$1-$F1147&gt;=1,$B$1-$F1147&lt;=15)),$J1147,"")</f>
        <v/>
      </c>
      <c r="M1147" s="2" t="str">
        <f aca="false">IF(AND($J1147&lt;&gt;"",AND($B$1-$F1147&gt;=16,$B$1-$F1147&lt;=30)),$J1147,"")</f>
        <v/>
      </c>
      <c r="N1147" s="11" t="str">
        <f aca="false">IF(AND($J1147&lt;&gt;"",$B$1-$F1147&gt;30),$J1147,"")</f>
        <v/>
      </c>
    </row>
    <row r="1148" customFormat="false" ht="12.85" hidden="false" customHeight="false" outlineLevel="0" collapsed="false">
      <c r="K1148" s="2" t="str">
        <f aca="false">IF(AND($J1148&lt;&gt;"",$B$1&lt;=$F1148),$J1148,"")</f>
        <v/>
      </c>
      <c r="L1148" s="2" t="str">
        <f aca="false">IF(AND($J1148&lt;&gt;"",AND($B$1-$F1148&gt;=1,$B$1-$F1148&lt;=15)),$J1148,"")</f>
        <v/>
      </c>
      <c r="M1148" s="2" t="str">
        <f aca="false">IF(AND($J1148&lt;&gt;"",AND($B$1-$F1148&gt;=16,$B$1-$F1148&lt;=30)),$J1148,"")</f>
        <v/>
      </c>
      <c r="N1148" s="11" t="str">
        <f aca="false">IF(AND($J1148&lt;&gt;"",$B$1-$F1148&gt;30),$J1148,"")</f>
        <v/>
      </c>
    </row>
    <row r="1149" customFormat="false" ht="12.85" hidden="false" customHeight="false" outlineLevel="0" collapsed="false">
      <c r="K1149" s="2" t="str">
        <f aca="false">IF(AND($J1149&lt;&gt;"",$B$1&lt;=$F1149),$J1149,"")</f>
        <v/>
      </c>
      <c r="L1149" s="2" t="str">
        <f aca="false">IF(AND($J1149&lt;&gt;"",AND($B$1-$F1149&gt;=1,$B$1-$F1149&lt;=15)),$J1149,"")</f>
        <v/>
      </c>
      <c r="M1149" s="2" t="str">
        <f aca="false">IF(AND($J1149&lt;&gt;"",AND($B$1-$F1149&gt;=16,$B$1-$F1149&lt;=30)),$J1149,"")</f>
        <v/>
      </c>
      <c r="N1149" s="11" t="str">
        <f aca="false">IF(AND($J1149&lt;&gt;"",$B$1-$F1149&gt;30),$J1149,"")</f>
        <v/>
      </c>
    </row>
    <row r="1150" customFormat="false" ht="12.85" hidden="false" customHeight="false" outlineLevel="0" collapsed="false">
      <c r="K1150" s="2" t="str">
        <f aca="false">IF(AND($J1150&lt;&gt;"",$B$1&lt;=$F1150),$J1150,"")</f>
        <v/>
      </c>
      <c r="L1150" s="2" t="str">
        <f aca="false">IF(AND($J1150&lt;&gt;"",AND($B$1-$F1150&gt;=1,$B$1-$F1150&lt;=15)),$J1150,"")</f>
        <v/>
      </c>
      <c r="M1150" s="2" t="str">
        <f aca="false">IF(AND($J1150&lt;&gt;"",AND($B$1-$F1150&gt;=16,$B$1-$F1150&lt;=30)),$J1150,"")</f>
        <v/>
      </c>
      <c r="N1150" s="11" t="str">
        <f aca="false">IF(AND($J1150&lt;&gt;"",$B$1-$F1150&gt;30),$J1150,"")</f>
        <v/>
      </c>
    </row>
    <row r="1151" customFormat="false" ht="12.85" hidden="false" customHeight="false" outlineLevel="0" collapsed="false">
      <c r="K1151" s="2" t="str">
        <f aca="false">IF(AND($J1151&lt;&gt;"",$B$1&lt;=$F1151),$J1151,"")</f>
        <v/>
      </c>
      <c r="L1151" s="2" t="str">
        <f aca="false">IF(AND($J1151&lt;&gt;"",AND($B$1-$F1151&gt;=1,$B$1-$F1151&lt;=15)),$J1151,"")</f>
        <v/>
      </c>
      <c r="M1151" s="2" t="str">
        <f aca="false">IF(AND($J1151&lt;&gt;"",AND($B$1-$F1151&gt;=16,$B$1-$F1151&lt;=30)),$J1151,"")</f>
        <v/>
      </c>
      <c r="N1151" s="11" t="str">
        <f aca="false">IF(AND($J1151&lt;&gt;"",$B$1-$F1151&gt;30),$J1151,"")</f>
        <v/>
      </c>
    </row>
    <row r="1152" customFormat="false" ht="12.85" hidden="false" customHeight="false" outlineLevel="0" collapsed="false">
      <c r="K1152" s="2" t="str">
        <f aca="false">IF(AND($J1152&lt;&gt;"",$B$1&lt;=$F1152),$J1152,"")</f>
        <v/>
      </c>
      <c r="L1152" s="2" t="str">
        <f aca="false">IF(AND($J1152&lt;&gt;"",AND($B$1-$F1152&gt;=1,$B$1-$F1152&lt;=15)),$J1152,"")</f>
        <v/>
      </c>
      <c r="M1152" s="2" t="str">
        <f aca="false">IF(AND($J1152&lt;&gt;"",AND($B$1-$F1152&gt;=16,$B$1-$F1152&lt;=30)),$J1152,"")</f>
        <v/>
      </c>
      <c r="N1152" s="11" t="str">
        <f aca="false">IF(AND($J1152&lt;&gt;"",$B$1-$F1152&gt;30),$J1152,"")</f>
        <v/>
      </c>
    </row>
    <row r="1153" customFormat="false" ht="12.85" hidden="false" customHeight="false" outlineLevel="0" collapsed="false">
      <c r="K1153" s="2" t="str">
        <f aca="false">IF(AND($J1153&lt;&gt;"",$B$1&lt;=$F1153),$J1153,"")</f>
        <v/>
      </c>
      <c r="L1153" s="2" t="str">
        <f aca="false">IF(AND($J1153&lt;&gt;"",AND($B$1-$F1153&gt;=1,$B$1-$F1153&lt;=15)),$J1153,"")</f>
        <v/>
      </c>
      <c r="M1153" s="2" t="str">
        <f aca="false">IF(AND($J1153&lt;&gt;"",AND($B$1-$F1153&gt;=16,$B$1-$F1153&lt;=30)),$J1153,"")</f>
        <v/>
      </c>
      <c r="N1153" s="11" t="str">
        <f aca="false">IF(AND($J1153&lt;&gt;"",$B$1-$F1153&gt;30),$J1153,"")</f>
        <v/>
      </c>
    </row>
    <row r="1154" customFormat="false" ht="12.85" hidden="false" customHeight="false" outlineLevel="0" collapsed="false">
      <c r="K1154" s="2" t="str">
        <f aca="false">IF(AND($J1154&lt;&gt;"",$B$1&lt;=$F1154),$J1154,"")</f>
        <v/>
      </c>
      <c r="L1154" s="2" t="str">
        <f aca="false">IF(AND($J1154&lt;&gt;"",AND($B$1-$F1154&gt;=1,$B$1-$F1154&lt;=15)),$J1154,"")</f>
        <v/>
      </c>
      <c r="M1154" s="2" t="str">
        <f aca="false">IF(AND($J1154&lt;&gt;"",AND($B$1-$F1154&gt;=16,$B$1-$F1154&lt;=30)),$J1154,"")</f>
        <v/>
      </c>
      <c r="N1154" s="11" t="str">
        <f aca="false">IF(AND($J1154&lt;&gt;"",$B$1-$F1154&gt;30),$J1154,"")</f>
        <v/>
      </c>
    </row>
    <row r="1155" customFormat="false" ht="12.85" hidden="false" customHeight="false" outlineLevel="0" collapsed="false">
      <c r="K1155" s="2" t="str">
        <f aca="false">IF(AND($J1155&lt;&gt;"",$B$1&lt;=$F1155),$J1155,"")</f>
        <v/>
      </c>
      <c r="L1155" s="2" t="str">
        <f aca="false">IF(AND($J1155&lt;&gt;"",AND($B$1-$F1155&gt;=1,$B$1-$F1155&lt;=15)),$J1155,"")</f>
        <v/>
      </c>
      <c r="M1155" s="2" t="str">
        <f aca="false">IF(AND($J1155&lt;&gt;"",AND($B$1-$F1155&gt;=16,$B$1-$F1155&lt;=30)),$J1155,"")</f>
        <v/>
      </c>
      <c r="N1155" s="11" t="str">
        <f aca="false">IF(AND($J1155&lt;&gt;"",$B$1-$F1155&gt;30),$J1155,"")</f>
        <v/>
      </c>
    </row>
    <row r="1156" customFormat="false" ht="12.85" hidden="false" customHeight="false" outlineLevel="0" collapsed="false">
      <c r="K1156" s="2" t="str">
        <f aca="false">IF(AND($J1156&lt;&gt;"",$B$1&lt;=$F1156),$J1156,"")</f>
        <v/>
      </c>
      <c r="L1156" s="2" t="str">
        <f aca="false">IF(AND($J1156&lt;&gt;"",AND($B$1-$F1156&gt;=1,$B$1-$F1156&lt;=15)),$J1156,"")</f>
        <v/>
      </c>
      <c r="M1156" s="2" t="str">
        <f aca="false">IF(AND($J1156&lt;&gt;"",AND($B$1-$F1156&gt;=16,$B$1-$F1156&lt;=30)),$J1156,"")</f>
        <v/>
      </c>
      <c r="N1156" s="11" t="str">
        <f aca="false">IF(AND($J1156&lt;&gt;"",$B$1-$F1156&gt;30),$J1156,"")</f>
        <v/>
      </c>
    </row>
    <row r="1157" customFormat="false" ht="12.85" hidden="false" customHeight="false" outlineLevel="0" collapsed="false">
      <c r="K1157" s="2" t="str">
        <f aca="false">IF(AND($J1157&lt;&gt;"",$B$1&lt;=$F1157),$J1157,"")</f>
        <v/>
      </c>
      <c r="L1157" s="2" t="str">
        <f aca="false">IF(AND($J1157&lt;&gt;"",AND($B$1-$F1157&gt;=1,$B$1-$F1157&lt;=15)),$J1157,"")</f>
        <v/>
      </c>
      <c r="M1157" s="2" t="str">
        <f aca="false">IF(AND($J1157&lt;&gt;"",AND($B$1-$F1157&gt;=16,$B$1-$F1157&lt;=30)),$J1157,"")</f>
        <v/>
      </c>
      <c r="N1157" s="11" t="str">
        <f aca="false">IF(AND($J1157&lt;&gt;"",$B$1-$F1157&gt;30),$J1157,"")</f>
        <v/>
      </c>
    </row>
    <row r="1158" customFormat="false" ht="12.85" hidden="false" customHeight="false" outlineLevel="0" collapsed="false">
      <c r="K1158" s="2" t="str">
        <f aca="false">IF(AND($J1158&lt;&gt;"",$B$1&lt;=$F1158),$J1158,"")</f>
        <v/>
      </c>
      <c r="L1158" s="2" t="str">
        <f aca="false">IF(AND($J1158&lt;&gt;"",AND($B$1-$F1158&gt;=1,$B$1-$F1158&lt;=15)),$J1158,"")</f>
        <v/>
      </c>
      <c r="M1158" s="2" t="str">
        <f aca="false">IF(AND($J1158&lt;&gt;"",AND($B$1-$F1158&gt;=16,$B$1-$F1158&lt;=30)),$J1158,"")</f>
        <v/>
      </c>
      <c r="N1158" s="11" t="str">
        <f aca="false">IF(AND($J1158&lt;&gt;"",$B$1-$F1158&gt;30),$J1158,"")</f>
        <v/>
      </c>
    </row>
    <row r="1159" customFormat="false" ht="12.85" hidden="false" customHeight="false" outlineLevel="0" collapsed="false">
      <c r="K1159" s="2" t="str">
        <f aca="false">IF(AND($J1159&lt;&gt;"",$B$1&lt;=$F1159),$J1159,"")</f>
        <v/>
      </c>
      <c r="L1159" s="2" t="str">
        <f aca="false">IF(AND($J1159&lt;&gt;"",AND($B$1-$F1159&gt;=1,$B$1-$F1159&lt;=15)),$J1159,"")</f>
        <v/>
      </c>
      <c r="M1159" s="2" t="str">
        <f aca="false">IF(AND($J1159&lt;&gt;"",AND($B$1-$F1159&gt;=16,$B$1-$F1159&lt;=30)),$J1159,"")</f>
        <v/>
      </c>
      <c r="N1159" s="11" t="str">
        <f aca="false">IF(AND($J1159&lt;&gt;"",$B$1-$F1159&gt;30),$J1159,"")</f>
        <v/>
      </c>
    </row>
    <row r="1160" customFormat="false" ht="12.85" hidden="false" customHeight="false" outlineLevel="0" collapsed="false">
      <c r="K1160" s="2" t="str">
        <f aca="false">IF(AND($J1160&lt;&gt;"",$B$1&lt;=$F1160),$J1160,"")</f>
        <v/>
      </c>
      <c r="L1160" s="2" t="str">
        <f aca="false">IF(AND($J1160&lt;&gt;"",AND($B$1-$F1160&gt;=1,$B$1-$F1160&lt;=15)),$J1160,"")</f>
        <v/>
      </c>
      <c r="M1160" s="2" t="str">
        <f aca="false">IF(AND($J1160&lt;&gt;"",AND($B$1-$F1160&gt;=16,$B$1-$F1160&lt;=30)),$J1160,"")</f>
        <v/>
      </c>
      <c r="N1160" s="11" t="str">
        <f aca="false">IF(AND($J1160&lt;&gt;"",$B$1-$F1160&gt;30),$J1160,"")</f>
        <v/>
      </c>
    </row>
    <row r="1161" customFormat="false" ht="12.85" hidden="false" customHeight="false" outlineLevel="0" collapsed="false">
      <c r="K1161" s="2" t="str">
        <f aca="false">IF(AND($J1161&lt;&gt;"",$B$1&lt;=$F1161),$J1161,"")</f>
        <v/>
      </c>
      <c r="L1161" s="2" t="str">
        <f aca="false">IF(AND($J1161&lt;&gt;"",AND($B$1-$F1161&gt;=1,$B$1-$F1161&lt;=15)),$J1161,"")</f>
        <v/>
      </c>
      <c r="M1161" s="2" t="str">
        <f aca="false">IF(AND($J1161&lt;&gt;"",AND($B$1-$F1161&gt;=16,$B$1-$F1161&lt;=30)),$J1161,"")</f>
        <v/>
      </c>
      <c r="N1161" s="11" t="str">
        <f aca="false">IF(AND($J1161&lt;&gt;"",$B$1-$F1161&gt;30),$J1161,"")</f>
        <v/>
      </c>
    </row>
    <row r="1162" customFormat="false" ht="12.85" hidden="false" customHeight="false" outlineLevel="0" collapsed="false">
      <c r="K1162" s="2" t="str">
        <f aca="false">IF(AND($J1162&lt;&gt;"",$B$1&lt;=$F1162),$J1162,"")</f>
        <v/>
      </c>
      <c r="L1162" s="2" t="str">
        <f aca="false">IF(AND($J1162&lt;&gt;"",AND($B$1-$F1162&gt;=1,$B$1-$F1162&lt;=15)),$J1162,"")</f>
        <v/>
      </c>
      <c r="M1162" s="2" t="str">
        <f aca="false">IF(AND($J1162&lt;&gt;"",AND($B$1-$F1162&gt;=16,$B$1-$F1162&lt;=30)),$J1162,"")</f>
        <v/>
      </c>
      <c r="N1162" s="11" t="str">
        <f aca="false">IF(AND($J1162&lt;&gt;"",$B$1-$F1162&gt;30),$J1162,"")</f>
        <v/>
      </c>
    </row>
    <row r="1163" customFormat="false" ht="12.85" hidden="false" customHeight="false" outlineLevel="0" collapsed="false">
      <c r="K1163" s="2" t="str">
        <f aca="false">IF(AND($J1163&lt;&gt;"",$B$1&lt;=$F1163),$J1163,"")</f>
        <v/>
      </c>
      <c r="L1163" s="2" t="str">
        <f aca="false">IF(AND($J1163&lt;&gt;"",AND($B$1-$F1163&gt;=1,$B$1-$F1163&lt;=15)),$J1163,"")</f>
        <v/>
      </c>
      <c r="M1163" s="2" t="str">
        <f aca="false">IF(AND($J1163&lt;&gt;"",AND($B$1-$F1163&gt;=16,$B$1-$F1163&lt;=30)),$J1163,"")</f>
        <v/>
      </c>
      <c r="N1163" s="11" t="str">
        <f aca="false">IF(AND($J1163&lt;&gt;"",$B$1-$F1163&gt;30),$J1163,"")</f>
        <v/>
      </c>
    </row>
    <row r="1164" customFormat="false" ht="12.85" hidden="false" customHeight="false" outlineLevel="0" collapsed="false">
      <c r="K1164" s="2" t="str">
        <f aca="false">IF(AND($J1164&lt;&gt;"",$B$1&lt;=$F1164),$J1164,"")</f>
        <v/>
      </c>
      <c r="L1164" s="2" t="str">
        <f aca="false">IF(AND($J1164&lt;&gt;"",AND($B$1-$F1164&gt;=1,$B$1-$F1164&lt;=15)),$J1164,"")</f>
        <v/>
      </c>
      <c r="M1164" s="2" t="str">
        <f aca="false">IF(AND($J1164&lt;&gt;"",AND($B$1-$F1164&gt;=16,$B$1-$F1164&lt;=30)),$J1164,"")</f>
        <v/>
      </c>
      <c r="N1164" s="11" t="str">
        <f aca="false">IF(AND($J1164&lt;&gt;"",$B$1-$F1164&gt;30),$J1164,"")</f>
        <v/>
      </c>
    </row>
    <row r="1165" customFormat="false" ht="12.85" hidden="false" customHeight="false" outlineLevel="0" collapsed="false">
      <c r="K1165" s="2" t="str">
        <f aca="false">IF(AND($J1165&lt;&gt;"",$B$1&lt;=$F1165),$J1165,"")</f>
        <v/>
      </c>
      <c r="L1165" s="2" t="str">
        <f aca="false">IF(AND($J1165&lt;&gt;"",AND($B$1-$F1165&gt;=1,$B$1-$F1165&lt;=15)),$J1165,"")</f>
        <v/>
      </c>
      <c r="M1165" s="2" t="str">
        <f aca="false">IF(AND($J1165&lt;&gt;"",AND($B$1-$F1165&gt;=16,$B$1-$F1165&lt;=30)),$J1165,"")</f>
        <v/>
      </c>
      <c r="N1165" s="11" t="str">
        <f aca="false">IF(AND($J1165&lt;&gt;"",$B$1-$F1165&gt;30),$J1165,"")</f>
        <v/>
      </c>
    </row>
    <row r="1166" customFormat="false" ht="12.85" hidden="false" customHeight="false" outlineLevel="0" collapsed="false">
      <c r="K1166" s="2" t="str">
        <f aca="false">IF(AND($J1166&lt;&gt;"",$B$1&lt;=$F1166),$J1166,"")</f>
        <v/>
      </c>
      <c r="L1166" s="2" t="str">
        <f aca="false">IF(AND($J1166&lt;&gt;"",AND($B$1-$F1166&gt;=1,$B$1-$F1166&lt;=15)),$J1166,"")</f>
        <v/>
      </c>
      <c r="M1166" s="2" t="str">
        <f aca="false">IF(AND($J1166&lt;&gt;"",AND($B$1-$F1166&gt;=16,$B$1-$F1166&lt;=30)),$J1166,"")</f>
        <v/>
      </c>
      <c r="N1166" s="11" t="str">
        <f aca="false">IF(AND($J1166&lt;&gt;"",$B$1-$F1166&gt;30),$J1166,"")</f>
        <v/>
      </c>
    </row>
    <row r="1167" customFormat="false" ht="12.85" hidden="false" customHeight="false" outlineLevel="0" collapsed="false">
      <c r="K1167" s="2" t="str">
        <f aca="false">IF(AND($J1167&lt;&gt;"",$B$1&lt;=$F1167),$J1167,"")</f>
        <v/>
      </c>
      <c r="L1167" s="2" t="str">
        <f aca="false">IF(AND($J1167&lt;&gt;"",AND($B$1-$F1167&gt;=1,$B$1-$F1167&lt;=15)),$J1167,"")</f>
        <v/>
      </c>
      <c r="M1167" s="2" t="str">
        <f aca="false">IF(AND($J1167&lt;&gt;"",AND($B$1-$F1167&gt;=16,$B$1-$F1167&lt;=30)),$J1167,"")</f>
        <v/>
      </c>
      <c r="N1167" s="11" t="str">
        <f aca="false">IF(AND($J1167&lt;&gt;"",$B$1-$F1167&gt;30),$J1167,"")</f>
        <v/>
      </c>
    </row>
    <row r="1168" customFormat="false" ht="12.85" hidden="false" customHeight="false" outlineLevel="0" collapsed="false">
      <c r="K1168" s="2" t="str">
        <f aca="false">IF(AND($J1168&lt;&gt;"",$B$1&lt;=$F1168),$J1168,"")</f>
        <v/>
      </c>
      <c r="L1168" s="2" t="str">
        <f aca="false">IF(AND($J1168&lt;&gt;"",AND($B$1-$F1168&gt;=1,$B$1-$F1168&lt;=15)),$J1168,"")</f>
        <v/>
      </c>
      <c r="M1168" s="2" t="str">
        <f aca="false">IF(AND($J1168&lt;&gt;"",AND($B$1-$F1168&gt;=16,$B$1-$F1168&lt;=30)),$J1168,"")</f>
        <v/>
      </c>
      <c r="N1168" s="11" t="str">
        <f aca="false">IF(AND($J1168&lt;&gt;"",$B$1-$F1168&gt;30),$J1168,"")</f>
        <v/>
      </c>
    </row>
    <row r="1169" customFormat="false" ht="12.85" hidden="false" customHeight="false" outlineLevel="0" collapsed="false">
      <c r="K1169" s="2" t="str">
        <f aca="false">IF(AND($J1169&lt;&gt;"",$B$1&lt;=$F1169),$J1169,"")</f>
        <v/>
      </c>
      <c r="L1169" s="2" t="str">
        <f aca="false">IF(AND($J1169&lt;&gt;"",AND($B$1-$F1169&gt;=1,$B$1-$F1169&lt;=15)),$J1169,"")</f>
        <v/>
      </c>
      <c r="M1169" s="2" t="str">
        <f aca="false">IF(AND($J1169&lt;&gt;"",AND($B$1-$F1169&gt;=16,$B$1-$F1169&lt;=30)),$J1169,"")</f>
        <v/>
      </c>
      <c r="N1169" s="11" t="str">
        <f aca="false">IF(AND($J1169&lt;&gt;"",$B$1-$F1169&gt;30),$J1169,"")</f>
        <v/>
      </c>
    </row>
    <row r="1170" customFormat="false" ht="12.85" hidden="false" customHeight="false" outlineLevel="0" collapsed="false">
      <c r="K1170" s="2" t="str">
        <f aca="false">IF(AND($J1170&lt;&gt;"",$B$1&lt;=$F1170),$J1170,"")</f>
        <v/>
      </c>
      <c r="L1170" s="2" t="str">
        <f aca="false">IF(AND($J1170&lt;&gt;"",AND($B$1-$F1170&gt;=1,$B$1-$F1170&lt;=15)),$J1170,"")</f>
        <v/>
      </c>
      <c r="M1170" s="2" t="str">
        <f aca="false">IF(AND($J1170&lt;&gt;"",AND($B$1-$F1170&gt;=16,$B$1-$F1170&lt;=30)),$J1170,"")</f>
        <v/>
      </c>
      <c r="N1170" s="11" t="str">
        <f aca="false">IF(AND($J1170&lt;&gt;"",$B$1-$F1170&gt;30),$J1170,"")</f>
        <v/>
      </c>
    </row>
    <row r="1171" customFormat="false" ht="12.85" hidden="false" customHeight="false" outlineLevel="0" collapsed="false">
      <c r="K1171" s="2" t="str">
        <f aca="false">IF(AND($J1171&lt;&gt;"",$B$1&lt;=$F1171),$J1171,"")</f>
        <v/>
      </c>
      <c r="L1171" s="2" t="str">
        <f aca="false">IF(AND($J1171&lt;&gt;"",AND($B$1-$F1171&gt;=1,$B$1-$F1171&lt;=15)),$J1171,"")</f>
        <v/>
      </c>
      <c r="M1171" s="2" t="str">
        <f aca="false">IF(AND($J1171&lt;&gt;"",AND($B$1-$F1171&gt;=16,$B$1-$F1171&lt;=30)),$J1171,"")</f>
        <v/>
      </c>
      <c r="N1171" s="11" t="str">
        <f aca="false">IF(AND($J1171&lt;&gt;"",$B$1-$F1171&gt;30),$J1171,"")</f>
        <v/>
      </c>
    </row>
    <row r="1172" customFormat="false" ht="12.85" hidden="false" customHeight="false" outlineLevel="0" collapsed="false">
      <c r="K1172" s="2" t="str">
        <f aca="false">IF(AND($J1172&lt;&gt;"",$B$1&lt;=$F1172),$J1172,"")</f>
        <v/>
      </c>
      <c r="L1172" s="2" t="str">
        <f aca="false">IF(AND($J1172&lt;&gt;"",AND($B$1-$F1172&gt;=1,$B$1-$F1172&lt;=15)),$J1172,"")</f>
        <v/>
      </c>
      <c r="M1172" s="2" t="str">
        <f aca="false">IF(AND($J1172&lt;&gt;"",AND($B$1-$F1172&gt;=16,$B$1-$F1172&lt;=30)),$J1172,"")</f>
        <v/>
      </c>
      <c r="N1172" s="11" t="str">
        <f aca="false">IF(AND($J1172&lt;&gt;"",$B$1-$F1172&gt;30),$J1172,"")</f>
        <v/>
      </c>
    </row>
    <row r="1173" customFormat="false" ht="12.85" hidden="false" customHeight="false" outlineLevel="0" collapsed="false">
      <c r="K1173" s="2" t="str">
        <f aca="false">IF(AND($J1173&lt;&gt;"",$B$1&lt;=$F1173),$J1173,"")</f>
        <v/>
      </c>
      <c r="L1173" s="2" t="str">
        <f aca="false">IF(AND($J1173&lt;&gt;"",AND($B$1-$F1173&gt;=1,$B$1-$F1173&lt;=15)),$J1173,"")</f>
        <v/>
      </c>
      <c r="M1173" s="2" t="str">
        <f aca="false">IF(AND($J1173&lt;&gt;"",AND($B$1-$F1173&gt;=16,$B$1-$F1173&lt;=30)),$J1173,"")</f>
        <v/>
      </c>
      <c r="N1173" s="11" t="str">
        <f aca="false">IF(AND($J1173&lt;&gt;"",$B$1-$F1173&gt;30),$J1173,"")</f>
        <v/>
      </c>
    </row>
    <row r="1174" customFormat="false" ht="12.85" hidden="false" customHeight="false" outlineLevel="0" collapsed="false">
      <c r="K1174" s="2" t="str">
        <f aca="false">IF(AND($J1174&lt;&gt;"",$B$1&lt;=$F1174),$J1174,"")</f>
        <v/>
      </c>
      <c r="L1174" s="2" t="str">
        <f aca="false">IF(AND($J1174&lt;&gt;"",AND($B$1-$F1174&gt;=1,$B$1-$F1174&lt;=15)),$J1174,"")</f>
        <v/>
      </c>
      <c r="M1174" s="2" t="str">
        <f aca="false">IF(AND($J1174&lt;&gt;"",AND($B$1-$F1174&gt;=16,$B$1-$F1174&lt;=30)),$J1174,"")</f>
        <v/>
      </c>
      <c r="N1174" s="11" t="str">
        <f aca="false">IF(AND($J1174&lt;&gt;"",$B$1-$F1174&gt;30),$J1174,"")</f>
        <v/>
      </c>
    </row>
    <row r="1175" customFormat="false" ht="12.85" hidden="false" customHeight="false" outlineLevel="0" collapsed="false">
      <c r="K1175" s="2" t="str">
        <f aca="false">IF(AND($J1175&lt;&gt;"",$B$1&lt;=$F1175),$J1175,"")</f>
        <v/>
      </c>
      <c r="L1175" s="2" t="str">
        <f aca="false">IF(AND($J1175&lt;&gt;"",AND($B$1-$F1175&gt;=1,$B$1-$F1175&lt;=15)),$J1175,"")</f>
        <v/>
      </c>
      <c r="M1175" s="2" t="str">
        <f aca="false">IF(AND($J1175&lt;&gt;"",AND($B$1-$F1175&gt;=16,$B$1-$F1175&lt;=30)),$J1175,"")</f>
        <v/>
      </c>
      <c r="N1175" s="11" t="str">
        <f aca="false">IF(AND($J1175&lt;&gt;"",$B$1-$F1175&gt;30),$J1175,"")</f>
        <v/>
      </c>
    </row>
    <row r="1176" customFormat="false" ht="12.85" hidden="false" customHeight="false" outlineLevel="0" collapsed="false">
      <c r="K1176" s="2" t="str">
        <f aca="false">IF(AND($J1176&lt;&gt;"",$B$1&lt;=$F1176),$J1176,"")</f>
        <v/>
      </c>
      <c r="L1176" s="2" t="str">
        <f aca="false">IF(AND($J1176&lt;&gt;"",AND($B$1-$F1176&gt;=1,$B$1-$F1176&lt;=15)),$J1176,"")</f>
        <v/>
      </c>
      <c r="M1176" s="2" t="str">
        <f aca="false">IF(AND($J1176&lt;&gt;"",AND($B$1-$F1176&gt;=16,$B$1-$F1176&lt;=30)),$J1176,"")</f>
        <v/>
      </c>
      <c r="N1176" s="11" t="str">
        <f aca="false">IF(AND($J1176&lt;&gt;"",$B$1-$F1176&gt;30),$J1176,"")</f>
        <v/>
      </c>
    </row>
    <row r="1177" customFormat="false" ht="12.85" hidden="false" customHeight="false" outlineLevel="0" collapsed="false">
      <c r="K1177" s="2" t="str">
        <f aca="false">IF(AND($J1177&lt;&gt;"",$B$1&lt;=$F1177),$J1177,"")</f>
        <v/>
      </c>
      <c r="L1177" s="2" t="str">
        <f aca="false">IF(AND($J1177&lt;&gt;"",AND($B$1-$F1177&gt;=1,$B$1-$F1177&lt;=15)),$J1177,"")</f>
        <v/>
      </c>
      <c r="M1177" s="2" t="str">
        <f aca="false">IF(AND($J1177&lt;&gt;"",AND($B$1-$F1177&gt;=16,$B$1-$F1177&lt;=30)),$J1177,"")</f>
        <v/>
      </c>
      <c r="N1177" s="11" t="str">
        <f aca="false">IF(AND($J1177&lt;&gt;"",$B$1-$F1177&gt;30),$J1177,"")</f>
        <v/>
      </c>
    </row>
    <row r="1178" customFormat="false" ht="12.85" hidden="false" customHeight="false" outlineLevel="0" collapsed="false">
      <c r="K1178" s="2" t="str">
        <f aca="false">IF(AND($J1178&lt;&gt;"",$B$1&lt;=$F1178),$J1178,"")</f>
        <v/>
      </c>
      <c r="L1178" s="2" t="str">
        <f aca="false">IF(AND($J1178&lt;&gt;"",AND($B$1-$F1178&gt;=1,$B$1-$F1178&lt;=15)),$J1178,"")</f>
        <v/>
      </c>
      <c r="M1178" s="2" t="str">
        <f aca="false">IF(AND($J1178&lt;&gt;"",AND($B$1-$F1178&gt;=16,$B$1-$F1178&lt;=30)),$J1178,"")</f>
        <v/>
      </c>
      <c r="N1178" s="11" t="str">
        <f aca="false">IF(AND($J1178&lt;&gt;"",$B$1-$F1178&gt;30),$J1178,"")</f>
        <v/>
      </c>
    </row>
    <row r="1179" customFormat="false" ht="12.85" hidden="false" customHeight="false" outlineLevel="0" collapsed="false">
      <c r="K1179" s="2" t="str">
        <f aca="false">IF(AND($J1179&lt;&gt;"",$B$1&lt;=$F1179),$J1179,"")</f>
        <v/>
      </c>
      <c r="L1179" s="2" t="str">
        <f aca="false">IF(AND($J1179&lt;&gt;"",AND($B$1-$F1179&gt;=1,$B$1-$F1179&lt;=15)),$J1179,"")</f>
        <v/>
      </c>
      <c r="M1179" s="2" t="str">
        <f aca="false">IF(AND($J1179&lt;&gt;"",AND($B$1-$F1179&gt;=16,$B$1-$F1179&lt;=30)),$J1179,"")</f>
        <v/>
      </c>
      <c r="N1179" s="11" t="str">
        <f aca="false">IF(AND($J1179&lt;&gt;"",$B$1-$F1179&gt;30),$J1179,"")</f>
        <v/>
      </c>
    </row>
    <row r="1180" customFormat="false" ht="12.85" hidden="false" customHeight="false" outlineLevel="0" collapsed="false">
      <c r="K1180" s="2" t="str">
        <f aca="false">IF(AND($J1180&lt;&gt;"",$B$1&lt;=$F1180),$J1180,"")</f>
        <v/>
      </c>
      <c r="L1180" s="2" t="str">
        <f aca="false">IF(AND($J1180&lt;&gt;"",AND($B$1-$F1180&gt;=1,$B$1-$F1180&lt;=15)),$J1180,"")</f>
        <v/>
      </c>
      <c r="M1180" s="2" t="str">
        <f aca="false">IF(AND($J1180&lt;&gt;"",AND($B$1-$F1180&gt;=16,$B$1-$F1180&lt;=30)),$J1180,"")</f>
        <v/>
      </c>
      <c r="N1180" s="11" t="str">
        <f aca="false">IF(AND($J1180&lt;&gt;"",$B$1-$F1180&gt;30),$J1180,"")</f>
        <v/>
      </c>
    </row>
    <row r="1181" customFormat="false" ht="12.85" hidden="false" customHeight="false" outlineLevel="0" collapsed="false">
      <c r="K1181" s="2" t="str">
        <f aca="false">IF(AND($J1181&lt;&gt;"",$B$1&lt;=$F1181),$J1181,"")</f>
        <v/>
      </c>
      <c r="L1181" s="2" t="str">
        <f aca="false">IF(AND($J1181&lt;&gt;"",AND($B$1-$F1181&gt;=1,$B$1-$F1181&lt;=15)),$J1181,"")</f>
        <v/>
      </c>
      <c r="M1181" s="2" t="str">
        <f aca="false">IF(AND($J1181&lt;&gt;"",AND($B$1-$F1181&gt;=16,$B$1-$F1181&lt;=30)),$J1181,"")</f>
        <v/>
      </c>
      <c r="N1181" s="11" t="str">
        <f aca="false">IF(AND($J1181&lt;&gt;"",$B$1-$F1181&gt;30),$J1181,"")</f>
        <v/>
      </c>
    </row>
    <row r="1182" customFormat="false" ht="12.85" hidden="false" customHeight="false" outlineLevel="0" collapsed="false">
      <c r="K1182" s="2" t="str">
        <f aca="false">IF(AND($J1182&lt;&gt;"",$B$1&lt;=$F1182),$J1182,"")</f>
        <v/>
      </c>
      <c r="L1182" s="2" t="str">
        <f aca="false">IF(AND($J1182&lt;&gt;"",AND($B$1-$F1182&gt;=1,$B$1-$F1182&lt;=15)),$J1182,"")</f>
        <v/>
      </c>
      <c r="M1182" s="2" t="str">
        <f aca="false">IF(AND($J1182&lt;&gt;"",AND($B$1-$F1182&gt;=16,$B$1-$F1182&lt;=30)),$J1182,"")</f>
        <v/>
      </c>
      <c r="N1182" s="11" t="str">
        <f aca="false">IF(AND($J1182&lt;&gt;"",$B$1-$F1182&gt;30),$J1182,"")</f>
        <v/>
      </c>
    </row>
    <row r="1183" customFormat="false" ht="12.85" hidden="false" customHeight="false" outlineLevel="0" collapsed="false">
      <c r="K1183" s="2" t="str">
        <f aca="false">IF(AND($J1183&lt;&gt;"",$B$1&lt;=$F1183),$J1183,"")</f>
        <v/>
      </c>
      <c r="L1183" s="2" t="str">
        <f aca="false">IF(AND($J1183&lt;&gt;"",AND($B$1-$F1183&gt;=1,$B$1-$F1183&lt;=15)),$J1183,"")</f>
        <v/>
      </c>
      <c r="M1183" s="2" t="str">
        <f aca="false">IF(AND($J1183&lt;&gt;"",AND($B$1-$F1183&gt;=16,$B$1-$F1183&lt;=30)),$J1183,"")</f>
        <v/>
      </c>
      <c r="N1183" s="11" t="str">
        <f aca="false">IF(AND($J1183&lt;&gt;"",$B$1-$F1183&gt;30),$J1183,"")</f>
        <v/>
      </c>
    </row>
    <row r="1184" customFormat="false" ht="12.85" hidden="false" customHeight="false" outlineLevel="0" collapsed="false">
      <c r="K1184" s="2" t="str">
        <f aca="false">IF(AND($J1184&lt;&gt;"",$B$1&lt;=$F1184),$J1184,"")</f>
        <v/>
      </c>
      <c r="L1184" s="2" t="str">
        <f aca="false">IF(AND($J1184&lt;&gt;"",AND($B$1-$F1184&gt;=1,$B$1-$F1184&lt;=15)),$J1184,"")</f>
        <v/>
      </c>
      <c r="M1184" s="2" t="str">
        <f aca="false">IF(AND($J1184&lt;&gt;"",AND($B$1-$F1184&gt;=16,$B$1-$F1184&lt;=30)),$J1184,"")</f>
        <v/>
      </c>
      <c r="N1184" s="11" t="str">
        <f aca="false">IF(AND($J1184&lt;&gt;"",$B$1-$F1184&gt;30),$J1184,"")</f>
        <v/>
      </c>
    </row>
    <row r="1185" customFormat="false" ht="12.85" hidden="false" customHeight="false" outlineLevel="0" collapsed="false">
      <c r="K1185" s="2" t="str">
        <f aca="false">IF(AND($J1185&lt;&gt;"",$B$1&lt;=$F1185),$J1185,"")</f>
        <v/>
      </c>
      <c r="L1185" s="2" t="str">
        <f aca="false">IF(AND($J1185&lt;&gt;"",AND($B$1-$F1185&gt;=1,$B$1-$F1185&lt;=15)),$J1185,"")</f>
        <v/>
      </c>
      <c r="M1185" s="2" t="str">
        <f aca="false">IF(AND($J1185&lt;&gt;"",AND($B$1-$F1185&gt;=16,$B$1-$F1185&lt;=30)),$J1185,"")</f>
        <v/>
      </c>
      <c r="N1185" s="11" t="str">
        <f aca="false">IF(AND($J1185&lt;&gt;"",$B$1-$F1185&gt;30),$J1185,"")</f>
        <v/>
      </c>
    </row>
    <row r="1186" customFormat="false" ht="12.85" hidden="false" customHeight="false" outlineLevel="0" collapsed="false">
      <c r="K1186" s="2" t="str">
        <f aca="false">IF(AND($J1186&lt;&gt;"",$B$1&lt;=$F1186),$J1186,"")</f>
        <v/>
      </c>
      <c r="L1186" s="2" t="str">
        <f aca="false">IF(AND($J1186&lt;&gt;"",AND($B$1-$F1186&gt;=1,$B$1-$F1186&lt;=15)),$J1186,"")</f>
        <v/>
      </c>
      <c r="M1186" s="2" t="str">
        <f aca="false">IF(AND($J1186&lt;&gt;"",AND($B$1-$F1186&gt;=16,$B$1-$F1186&lt;=30)),$J1186,"")</f>
        <v/>
      </c>
      <c r="N1186" s="11" t="str">
        <f aca="false">IF(AND($J1186&lt;&gt;"",$B$1-$F1186&gt;30),$J1186,"")</f>
        <v/>
      </c>
    </row>
    <row r="1187" customFormat="false" ht="12.85" hidden="false" customHeight="false" outlineLevel="0" collapsed="false">
      <c r="K1187" s="2" t="str">
        <f aca="false">IF(AND($J1187&lt;&gt;"",$B$1&lt;=$F1187),$J1187,"")</f>
        <v/>
      </c>
      <c r="L1187" s="2" t="str">
        <f aca="false">IF(AND($J1187&lt;&gt;"",AND($B$1-$F1187&gt;=1,$B$1-$F1187&lt;=15)),$J1187,"")</f>
        <v/>
      </c>
      <c r="M1187" s="2" t="str">
        <f aca="false">IF(AND($J1187&lt;&gt;"",AND($B$1-$F1187&gt;=16,$B$1-$F1187&lt;=30)),$J1187,"")</f>
        <v/>
      </c>
      <c r="N1187" s="11" t="str">
        <f aca="false">IF(AND($J1187&lt;&gt;"",$B$1-$F1187&gt;30),$J1187,"")</f>
        <v/>
      </c>
    </row>
    <row r="1188" customFormat="false" ht="12.85" hidden="false" customHeight="false" outlineLevel="0" collapsed="false">
      <c r="K1188" s="2" t="str">
        <f aca="false">IF(AND($J1188&lt;&gt;"",$B$1&lt;=$F1188),$J1188,"")</f>
        <v/>
      </c>
      <c r="L1188" s="2" t="str">
        <f aca="false">IF(AND($J1188&lt;&gt;"",AND($B$1-$F1188&gt;=1,$B$1-$F1188&lt;=15)),$J1188,"")</f>
        <v/>
      </c>
      <c r="M1188" s="2" t="str">
        <f aca="false">IF(AND($J1188&lt;&gt;"",AND($B$1-$F1188&gt;=16,$B$1-$F1188&lt;=30)),$J1188,"")</f>
        <v/>
      </c>
      <c r="N1188" s="11" t="str">
        <f aca="false">IF(AND($J1188&lt;&gt;"",$B$1-$F1188&gt;30),$J1188,"")</f>
        <v/>
      </c>
    </row>
    <row r="1189" customFormat="false" ht="12.85" hidden="false" customHeight="false" outlineLevel="0" collapsed="false">
      <c r="K1189" s="2" t="str">
        <f aca="false">IF(AND($J1189&lt;&gt;"",$B$1&lt;=$F1189),$J1189,"")</f>
        <v/>
      </c>
      <c r="L1189" s="2" t="str">
        <f aca="false">IF(AND($J1189&lt;&gt;"",AND($B$1-$F1189&gt;=1,$B$1-$F1189&lt;=15)),$J1189,"")</f>
        <v/>
      </c>
      <c r="M1189" s="2" t="str">
        <f aca="false">IF(AND($J1189&lt;&gt;"",AND($B$1-$F1189&gt;=16,$B$1-$F1189&lt;=30)),$J1189,"")</f>
        <v/>
      </c>
      <c r="N1189" s="11" t="str">
        <f aca="false">IF(AND($J1189&lt;&gt;"",$B$1-$F1189&gt;30),$J1189,"")</f>
        <v/>
      </c>
    </row>
    <row r="1190" customFormat="false" ht="12.85" hidden="false" customHeight="false" outlineLevel="0" collapsed="false">
      <c r="K1190" s="2" t="str">
        <f aca="false">IF(AND($J1190&lt;&gt;"",$B$1&lt;=$F1190),$J1190,"")</f>
        <v/>
      </c>
      <c r="L1190" s="2" t="str">
        <f aca="false">IF(AND($J1190&lt;&gt;"",AND($B$1-$F1190&gt;=1,$B$1-$F1190&lt;=15)),$J1190,"")</f>
        <v/>
      </c>
      <c r="M1190" s="2" t="str">
        <f aca="false">IF(AND($J1190&lt;&gt;"",AND($B$1-$F1190&gt;=16,$B$1-$F1190&lt;=30)),$J1190,"")</f>
        <v/>
      </c>
      <c r="N1190" s="11" t="str">
        <f aca="false">IF(AND($J1190&lt;&gt;"",$B$1-$F1190&gt;30),$J1190,"")</f>
        <v/>
      </c>
    </row>
    <row r="1191" customFormat="false" ht="12.85" hidden="false" customHeight="false" outlineLevel="0" collapsed="false">
      <c r="K1191" s="2" t="str">
        <f aca="false">IF(AND($J1191&lt;&gt;"",$B$1&lt;=$F1191),$J1191,"")</f>
        <v/>
      </c>
      <c r="L1191" s="2" t="str">
        <f aca="false">IF(AND($J1191&lt;&gt;"",AND($B$1-$F1191&gt;=1,$B$1-$F1191&lt;=15)),$J1191,"")</f>
        <v/>
      </c>
      <c r="M1191" s="2" t="str">
        <f aca="false">IF(AND($J1191&lt;&gt;"",AND($B$1-$F1191&gt;=16,$B$1-$F1191&lt;=30)),$J1191,"")</f>
        <v/>
      </c>
      <c r="N1191" s="11" t="str">
        <f aca="false">IF(AND($J1191&lt;&gt;"",$B$1-$F1191&gt;30),$J1191,"")</f>
        <v/>
      </c>
    </row>
    <row r="1192" customFormat="false" ht="12.85" hidden="false" customHeight="false" outlineLevel="0" collapsed="false">
      <c r="K1192" s="2" t="str">
        <f aca="false">IF(AND($J1192&lt;&gt;"",$B$1&lt;=$F1192),$J1192,"")</f>
        <v/>
      </c>
      <c r="L1192" s="2" t="str">
        <f aca="false">IF(AND($J1192&lt;&gt;"",AND($B$1-$F1192&gt;=1,$B$1-$F1192&lt;=15)),$J1192,"")</f>
        <v/>
      </c>
      <c r="M1192" s="2" t="str">
        <f aca="false">IF(AND($J1192&lt;&gt;"",AND($B$1-$F1192&gt;=16,$B$1-$F1192&lt;=30)),$J1192,"")</f>
        <v/>
      </c>
      <c r="N1192" s="11" t="str">
        <f aca="false">IF(AND($J1192&lt;&gt;"",$B$1-$F1192&gt;30),$J1192,"")</f>
        <v/>
      </c>
    </row>
    <row r="1193" customFormat="false" ht="12.85" hidden="false" customHeight="false" outlineLevel="0" collapsed="false">
      <c r="K1193" s="2" t="str">
        <f aca="false">IF(AND($J1193&lt;&gt;"",$B$1&lt;=$F1193),$J1193,"")</f>
        <v/>
      </c>
      <c r="L1193" s="2" t="str">
        <f aca="false">IF(AND($J1193&lt;&gt;"",AND($B$1-$F1193&gt;=1,$B$1-$F1193&lt;=15)),$J1193,"")</f>
        <v/>
      </c>
      <c r="M1193" s="2" t="str">
        <f aca="false">IF(AND($J1193&lt;&gt;"",AND($B$1-$F1193&gt;=16,$B$1-$F1193&lt;=30)),$J1193,"")</f>
        <v/>
      </c>
      <c r="N1193" s="11" t="str">
        <f aca="false">IF(AND($J1193&lt;&gt;"",$B$1-$F1193&gt;30),$J1193,"")</f>
        <v/>
      </c>
    </row>
    <row r="1194" customFormat="false" ht="12.85" hidden="false" customHeight="false" outlineLevel="0" collapsed="false">
      <c r="K1194" s="2" t="str">
        <f aca="false">IF(AND($J1194&lt;&gt;"",$B$1&lt;=$F1194),$J1194,"")</f>
        <v/>
      </c>
      <c r="L1194" s="2" t="str">
        <f aca="false">IF(AND($J1194&lt;&gt;"",AND($B$1-$F1194&gt;=1,$B$1-$F1194&lt;=15)),$J1194,"")</f>
        <v/>
      </c>
      <c r="M1194" s="2" t="str">
        <f aca="false">IF(AND($J1194&lt;&gt;"",AND($B$1-$F1194&gt;=16,$B$1-$F1194&lt;=30)),$J1194,"")</f>
        <v/>
      </c>
      <c r="N1194" s="11" t="str">
        <f aca="false">IF(AND($J1194&lt;&gt;"",$B$1-$F1194&gt;30),$J1194,"")</f>
        <v/>
      </c>
    </row>
    <row r="1195" customFormat="false" ht="12.85" hidden="false" customHeight="false" outlineLevel="0" collapsed="false">
      <c r="K1195" s="2" t="str">
        <f aca="false">IF(AND($J1195&lt;&gt;"",$B$1&lt;=$F1195),$J1195,"")</f>
        <v/>
      </c>
      <c r="L1195" s="2" t="str">
        <f aca="false">IF(AND($J1195&lt;&gt;"",AND($B$1-$F1195&gt;=1,$B$1-$F1195&lt;=15)),$J1195,"")</f>
        <v/>
      </c>
      <c r="M1195" s="2" t="str">
        <f aca="false">IF(AND($J1195&lt;&gt;"",AND($B$1-$F1195&gt;=16,$B$1-$F1195&lt;=30)),$J1195,"")</f>
        <v/>
      </c>
      <c r="N1195" s="11" t="str">
        <f aca="false">IF(AND($J1195&lt;&gt;"",$B$1-$F1195&gt;30),$J1195,"")</f>
        <v/>
      </c>
    </row>
    <row r="1196" customFormat="false" ht="12.85" hidden="false" customHeight="false" outlineLevel="0" collapsed="false">
      <c r="K1196" s="2" t="str">
        <f aca="false">IF(AND($J1196&lt;&gt;"",$B$1&lt;=$F1196),$J1196,"")</f>
        <v/>
      </c>
      <c r="L1196" s="2" t="str">
        <f aca="false">IF(AND($J1196&lt;&gt;"",AND($B$1-$F1196&gt;=1,$B$1-$F1196&lt;=15)),$J1196,"")</f>
        <v/>
      </c>
      <c r="M1196" s="2" t="str">
        <f aca="false">IF(AND($J1196&lt;&gt;"",AND($B$1-$F1196&gt;=16,$B$1-$F1196&lt;=30)),$J1196,"")</f>
        <v/>
      </c>
      <c r="N1196" s="11" t="str">
        <f aca="false">IF(AND($J1196&lt;&gt;"",$B$1-$F1196&gt;30),$J1196,"")</f>
        <v/>
      </c>
    </row>
    <row r="1197" customFormat="false" ht="12.85" hidden="false" customHeight="false" outlineLevel="0" collapsed="false">
      <c r="K1197" s="2" t="str">
        <f aca="false">IF(AND($J1197&lt;&gt;"",$B$1&lt;=$F1197),$J1197,"")</f>
        <v/>
      </c>
      <c r="L1197" s="2" t="str">
        <f aca="false">IF(AND($J1197&lt;&gt;"",AND($B$1-$F1197&gt;=1,$B$1-$F1197&lt;=15)),$J1197,"")</f>
        <v/>
      </c>
      <c r="M1197" s="2" t="str">
        <f aca="false">IF(AND($J1197&lt;&gt;"",AND($B$1-$F1197&gt;=16,$B$1-$F1197&lt;=30)),$J1197,"")</f>
        <v/>
      </c>
      <c r="N1197" s="11" t="str">
        <f aca="false">IF(AND($J1197&lt;&gt;"",$B$1-$F1197&gt;30),$J1197,"")</f>
        <v/>
      </c>
    </row>
    <row r="1198" customFormat="false" ht="12.85" hidden="false" customHeight="false" outlineLevel="0" collapsed="false">
      <c r="K1198" s="2" t="str">
        <f aca="false">IF(AND($J1198&lt;&gt;"",$B$1&lt;=$F1198),$J1198,"")</f>
        <v/>
      </c>
      <c r="L1198" s="2" t="str">
        <f aca="false">IF(AND($J1198&lt;&gt;"",AND($B$1-$F1198&gt;=1,$B$1-$F1198&lt;=15)),$J1198,"")</f>
        <v/>
      </c>
      <c r="M1198" s="2" t="str">
        <f aca="false">IF(AND($J1198&lt;&gt;"",AND($B$1-$F1198&gt;=16,$B$1-$F1198&lt;=30)),$J1198,"")</f>
        <v/>
      </c>
      <c r="N1198" s="11" t="str">
        <f aca="false">IF(AND($J1198&lt;&gt;"",$B$1-$F1198&gt;30),$J1198,"")</f>
        <v/>
      </c>
    </row>
    <row r="1199" customFormat="false" ht="12.85" hidden="false" customHeight="false" outlineLevel="0" collapsed="false">
      <c r="K1199" s="2" t="str">
        <f aca="false">IF(AND($J1199&lt;&gt;"",$B$1&lt;=$F1199),$J1199,"")</f>
        <v/>
      </c>
      <c r="L1199" s="2" t="str">
        <f aca="false">IF(AND($J1199&lt;&gt;"",AND($B$1-$F1199&gt;=1,$B$1-$F1199&lt;=15)),$J1199,"")</f>
        <v/>
      </c>
      <c r="M1199" s="2" t="str">
        <f aca="false">IF(AND($J1199&lt;&gt;"",AND($B$1-$F1199&gt;=16,$B$1-$F1199&lt;=30)),$J1199,"")</f>
        <v/>
      </c>
      <c r="N1199" s="11" t="str">
        <f aca="false">IF(AND($J1199&lt;&gt;"",$B$1-$F1199&gt;30),$J1199,"")</f>
        <v/>
      </c>
    </row>
    <row r="1200" customFormat="false" ht="12.85" hidden="false" customHeight="false" outlineLevel="0" collapsed="false">
      <c r="K1200" s="2" t="str">
        <f aca="false">IF(AND($J1200&lt;&gt;"",$B$1&lt;=$F1200),$J1200,"")</f>
        <v/>
      </c>
      <c r="L1200" s="2" t="str">
        <f aca="false">IF(AND($J1200&lt;&gt;"",AND($B$1-$F1200&gt;=1,$B$1-$F1200&lt;=15)),$J1200,"")</f>
        <v/>
      </c>
      <c r="M1200" s="2" t="str">
        <f aca="false">IF(AND($J1200&lt;&gt;"",AND($B$1-$F1200&gt;=16,$B$1-$F1200&lt;=30)),$J1200,"")</f>
        <v/>
      </c>
      <c r="N1200" s="11" t="str">
        <f aca="false">IF(AND($J1200&lt;&gt;"",$B$1-$F1200&gt;30),$J1200,"")</f>
        <v/>
      </c>
    </row>
    <row r="1201" customFormat="false" ht="12.85" hidden="false" customHeight="false" outlineLevel="0" collapsed="false">
      <c r="K1201" s="2" t="str">
        <f aca="false">IF(AND($J1201&lt;&gt;"",$B$1&lt;=$F1201),$J1201,"")</f>
        <v/>
      </c>
      <c r="L1201" s="2" t="str">
        <f aca="false">IF(AND($J1201&lt;&gt;"",AND($B$1-$F1201&gt;=1,$B$1-$F1201&lt;=15)),$J1201,"")</f>
        <v/>
      </c>
      <c r="M1201" s="2" t="str">
        <f aca="false">IF(AND($J1201&lt;&gt;"",AND($B$1-$F1201&gt;=16,$B$1-$F1201&lt;=30)),$J1201,"")</f>
        <v/>
      </c>
      <c r="N1201" s="11" t="str">
        <f aca="false">IF(AND($J1201&lt;&gt;"",$B$1-$F1201&gt;30),$J1201,"")</f>
        <v/>
      </c>
    </row>
    <row r="1202" customFormat="false" ht="12.85" hidden="false" customHeight="false" outlineLevel="0" collapsed="false">
      <c r="K1202" s="2" t="str">
        <f aca="false">IF(AND($J1202&lt;&gt;"",$B$1&lt;=$F1202),$J1202,"")</f>
        <v/>
      </c>
      <c r="L1202" s="2" t="str">
        <f aca="false">IF(AND($J1202&lt;&gt;"",AND($B$1-$F1202&gt;=1,$B$1-$F1202&lt;=15)),$J1202,"")</f>
        <v/>
      </c>
      <c r="M1202" s="2" t="str">
        <f aca="false">IF(AND($J1202&lt;&gt;"",AND($B$1-$F1202&gt;=16,$B$1-$F1202&lt;=30)),$J1202,"")</f>
        <v/>
      </c>
      <c r="N1202" s="11" t="str">
        <f aca="false">IF(AND($J1202&lt;&gt;"",$B$1-$F1202&gt;30),$J1202,"")</f>
        <v/>
      </c>
    </row>
    <row r="1203" customFormat="false" ht="12.85" hidden="false" customHeight="false" outlineLevel="0" collapsed="false">
      <c r="K1203" s="2" t="str">
        <f aca="false">IF(AND($J1203&lt;&gt;"",$B$1&lt;=$F1203),$J1203,"")</f>
        <v/>
      </c>
      <c r="L1203" s="2" t="str">
        <f aca="false">IF(AND($J1203&lt;&gt;"",AND($B$1-$F1203&gt;=1,$B$1-$F1203&lt;=15)),$J1203,"")</f>
        <v/>
      </c>
      <c r="M1203" s="2" t="str">
        <f aca="false">IF(AND($J1203&lt;&gt;"",AND($B$1-$F1203&gt;=16,$B$1-$F1203&lt;=30)),$J1203,"")</f>
        <v/>
      </c>
      <c r="N1203" s="11" t="str">
        <f aca="false">IF(AND($J1203&lt;&gt;"",$B$1-$F1203&gt;30),$J1203,"")</f>
        <v/>
      </c>
    </row>
    <row r="1204" customFormat="false" ht="12.85" hidden="false" customHeight="false" outlineLevel="0" collapsed="false">
      <c r="K1204" s="2" t="str">
        <f aca="false">IF(AND($J1204&lt;&gt;"",$B$1&lt;=$F1204),$J1204,"")</f>
        <v/>
      </c>
      <c r="L1204" s="2" t="str">
        <f aca="false">IF(AND($J1204&lt;&gt;"",AND($B$1-$F1204&gt;=1,$B$1-$F1204&lt;=15)),$J1204,"")</f>
        <v/>
      </c>
      <c r="M1204" s="2" t="str">
        <f aca="false">IF(AND($J1204&lt;&gt;"",AND($B$1-$F1204&gt;=16,$B$1-$F1204&lt;=30)),$J1204,"")</f>
        <v/>
      </c>
      <c r="N1204" s="11" t="str">
        <f aca="false">IF(AND($J1204&lt;&gt;"",$B$1-$F1204&gt;30),$J1204,"")</f>
        <v/>
      </c>
    </row>
    <row r="1205" customFormat="false" ht="12.85" hidden="false" customHeight="false" outlineLevel="0" collapsed="false">
      <c r="K1205" s="2" t="str">
        <f aca="false">IF(AND($J1205&lt;&gt;"",$B$1&lt;=$F1205),$J1205,"")</f>
        <v/>
      </c>
      <c r="L1205" s="2" t="str">
        <f aca="false">IF(AND($J1205&lt;&gt;"",AND($B$1-$F1205&gt;=1,$B$1-$F1205&lt;=15)),$J1205,"")</f>
        <v/>
      </c>
      <c r="M1205" s="2" t="str">
        <f aca="false">IF(AND($J1205&lt;&gt;"",AND($B$1-$F1205&gt;=16,$B$1-$F1205&lt;=30)),$J1205,"")</f>
        <v/>
      </c>
      <c r="N1205" s="11" t="str">
        <f aca="false">IF(AND($J1205&lt;&gt;"",$B$1-$F1205&gt;30),$J1205,"")</f>
        <v/>
      </c>
    </row>
    <row r="1206" customFormat="false" ht="12.85" hidden="false" customHeight="false" outlineLevel="0" collapsed="false">
      <c r="K1206" s="2" t="str">
        <f aca="false">IF(AND($J1206&lt;&gt;"",$B$1&lt;=$F1206),$J1206,"")</f>
        <v/>
      </c>
      <c r="L1206" s="2" t="str">
        <f aca="false">IF(AND($J1206&lt;&gt;"",AND($B$1-$F1206&gt;=1,$B$1-$F1206&lt;=15)),$J1206,"")</f>
        <v/>
      </c>
      <c r="M1206" s="2" t="str">
        <f aca="false">IF(AND($J1206&lt;&gt;"",AND($B$1-$F1206&gt;=16,$B$1-$F1206&lt;=30)),$J1206,"")</f>
        <v/>
      </c>
      <c r="N1206" s="11" t="str">
        <f aca="false">IF(AND($J1206&lt;&gt;"",$B$1-$F1206&gt;30),$J1206,"")</f>
        <v/>
      </c>
    </row>
    <row r="1207" customFormat="false" ht="12.85" hidden="false" customHeight="false" outlineLevel="0" collapsed="false">
      <c r="K1207" s="2" t="str">
        <f aca="false">IF(AND($J1207&lt;&gt;"",$B$1&lt;=$F1207),$J1207,"")</f>
        <v/>
      </c>
      <c r="L1207" s="2" t="str">
        <f aca="false">IF(AND($J1207&lt;&gt;"",AND($B$1-$F1207&gt;=1,$B$1-$F1207&lt;=15)),$J1207,"")</f>
        <v/>
      </c>
      <c r="M1207" s="2" t="str">
        <f aca="false">IF(AND($J1207&lt;&gt;"",AND($B$1-$F1207&gt;=16,$B$1-$F1207&lt;=30)),$J1207,"")</f>
        <v/>
      </c>
      <c r="N1207" s="11" t="str">
        <f aca="false">IF(AND($J1207&lt;&gt;"",$B$1-$F1207&gt;30),$J1207,"")</f>
        <v/>
      </c>
    </row>
    <row r="1208" customFormat="false" ht="12.85" hidden="false" customHeight="false" outlineLevel="0" collapsed="false">
      <c r="K1208" s="2" t="str">
        <f aca="false">IF(AND($J1208&lt;&gt;"",$B$1&lt;=$F1208),$J1208,"")</f>
        <v/>
      </c>
      <c r="L1208" s="2" t="str">
        <f aca="false">IF(AND($J1208&lt;&gt;"",AND($B$1-$F1208&gt;=1,$B$1-$F1208&lt;=15)),$J1208,"")</f>
        <v/>
      </c>
      <c r="M1208" s="2" t="str">
        <f aca="false">IF(AND($J1208&lt;&gt;"",AND($B$1-$F1208&gt;=16,$B$1-$F1208&lt;=30)),$J1208,"")</f>
        <v/>
      </c>
      <c r="N1208" s="11" t="str">
        <f aca="false">IF(AND($J1208&lt;&gt;"",$B$1-$F1208&gt;30),$J1208,"")</f>
        <v/>
      </c>
    </row>
    <row r="1209" customFormat="false" ht="12.85" hidden="false" customHeight="false" outlineLevel="0" collapsed="false">
      <c r="K1209" s="2" t="str">
        <f aca="false">IF(AND($J1209&lt;&gt;"",$B$1&lt;=$F1209),$J1209,"")</f>
        <v/>
      </c>
      <c r="L1209" s="2" t="str">
        <f aca="false">IF(AND($J1209&lt;&gt;"",AND($B$1-$F1209&gt;=1,$B$1-$F1209&lt;=15)),$J1209,"")</f>
        <v/>
      </c>
      <c r="M1209" s="2" t="str">
        <f aca="false">IF(AND($J1209&lt;&gt;"",AND($B$1-$F1209&gt;=16,$B$1-$F1209&lt;=30)),$J1209,"")</f>
        <v/>
      </c>
      <c r="N1209" s="11" t="str">
        <f aca="false">IF(AND($J1209&lt;&gt;"",$B$1-$F1209&gt;30),$J1209,"")</f>
        <v/>
      </c>
    </row>
    <row r="1210" customFormat="false" ht="12.85" hidden="false" customHeight="false" outlineLevel="0" collapsed="false">
      <c r="K1210" s="2" t="str">
        <f aca="false">IF(AND($J1210&lt;&gt;"",$B$1&lt;=$F1210),$J1210,"")</f>
        <v/>
      </c>
      <c r="L1210" s="2" t="str">
        <f aca="false">IF(AND($J1210&lt;&gt;"",AND($B$1-$F1210&gt;=1,$B$1-$F1210&lt;=15)),$J1210,"")</f>
        <v/>
      </c>
      <c r="M1210" s="2" t="str">
        <f aca="false">IF(AND($J1210&lt;&gt;"",AND($B$1-$F1210&gt;=16,$B$1-$F1210&lt;=30)),$J1210,"")</f>
        <v/>
      </c>
      <c r="N1210" s="11" t="str">
        <f aca="false">IF(AND($J1210&lt;&gt;"",$B$1-$F1210&gt;30),$J1210,"")</f>
        <v/>
      </c>
    </row>
    <row r="1211" customFormat="false" ht="12.85" hidden="false" customHeight="false" outlineLevel="0" collapsed="false">
      <c r="K1211" s="2" t="str">
        <f aca="false">IF(AND($J1211&lt;&gt;"",$B$1&lt;=$F1211),$J1211,"")</f>
        <v/>
      </c>
      <c r="L1211" s="2" t="str">
        <f aca="false">IF(AND($J1211&lt;&gt;"",AND($B$1-$F1211&gt;=1,$B$1-$F1211&lt;=15)),$J1211,"")</f>
        <v/>
      </c>
      <c r="M1211" s="2" t="str">
        <f aca="false">IF(AND($J1211&lt;&gt;"",AND($B$1-$F1211&gt;=16,$B$1-$F1211&lt;=30)),$J1211,"")</f>
        <v/>
      </c>
      <c r="N1211" s="11" t="str">
        <f aca="false">IF(AND($J1211&lt;&gt;"",$B$1-$F1211&gt;30),$J1211,"")</f>
        <v/>
      </c>
    </row>
    <row r="1212" customFormat="false" ht="12.85" hidden="false" customHeight="false" outlineLevel="0" collapsed="false">
      <c r="K1212" s="2" t="str">
        <f aca="false">IF(AND($J1212&lt;&gt;"",$B$1&lt;=$F1212),$J1212,"")</f>
        <v/>
      </c>
      <c r="L1212" s="2" t="str">
        <f aca="false">IF(AND($J1212&lt;&gt;"",AND($B$1-$F1212&gt;=1,$B$1-$F1212&lt;=15)),$J1212,"")</f>
        <v/>
      </c>
      <c r="M1212" s="2" t="str">
        <f aca="false">IF(AND($J1212&lt;&gt;"",AND($B$1-$F1212&gt;=16,$B$1-$F1212&lt;=30)),$J1212,"")</f>
        <v/>
      </c>
      <c r="N1212" s="11" t="str">
        <f aca="false">IF(AND($J1212&lt;&gt;"",$B$1-$F1212&gt;30),$J1212,"")</f>
        <v/>
      </c>
    </row>
    <row r="1213" customFormat="false" ht="12.85" hidden="false" customHeight="false" outlineLevel="0" collapsed="false">
      <c r="K1213" s="2" t="str">
        <f aca="false">IF(AND($J1213&lt;&gt;"",$B$1&lt;=$F1213),$J1213,"")</f>
        <v/>
      </c>
      <c r="L1213" s="2" t="str">
        <f aca="false">IF(AND($J1213&lt;&gt;"",AND($B$1-$F1213&gt;=1,$B$1-$F1213&lt;=15)),$J1213,"")</f>
        <v/>
      </c>
      <c r="M1213" s="2" t="str">
        <f aca="false">IF(AND($J1213&lt;&gt;"",AND($B$1-$F1213&gt;=16,$B$1-$F1213&lt;=30)),$J1213,"")</f>
        <v/>
      </c>
      <c r="N1213" s="11" t="str">
        <f aca="false">IF(AND($J1213&lt;&gt;"",$B$1-$F1213&gt;30),$J1213,"")</f>
        <v/>
      </c>
    </row>
    <row r="1214" customFormat="false" ht="12.85" hidden="false" customHeight="false" outlineLevel="0" collapsed="false">
      <c r="K1214" s="2" t="str">
        <f aca="false">IF(AND($J1214&lt;&gt;"",$B$1&lt;=$F1214),$J1214,"")</f>
        <v/>
      </c>
      <c r="L1214" s="2" t="str">
        <f aca="false">IF(AND($J1214&lt;&gt;"",AND($B$1-$F1214&gt;=1,$B$1-$F1214&lt;=15)),$J1214,"")</f>
        <v/>
      </c>
      <c r="M1214" s="2" t="str">
        <f aca="false">IF(AND($J1214&lt;&gt;"",AND($B$1-$F1214&gt;=16,$B$1-$F1214&lt;=30)),$J1214,"")</f>
        <v/>
      </c>
      <c r="N1214" s="11" t="str">
        <f aca="false">IF(AND($J1214&lt;&gt;"",$B$1-$F1214&gt;30),$J1214,"")</f>
        <v/>
      </c>
    </row>
    <row r="1215" customFormat="false" ht="12.85" hidden="false" customHeight="false" outlineLevel="0" collapsed="false">
      <c r="K1215" s="2" t="str">
        <f aca="false">IF(AND($J1215&lt;&gt;"",$B$1&lt;=$F1215),$J1215,"")</f>
        <v/>
      </c>
      <c r="L1215" s="2" t="str">
        <f aca="false">IF(AND($J1215&lt;&gt;"",AND($B$1-$F1215&gt;=1,$B$1-$F1215&lt;=15)),$J1215,"")</f>
        <v/>
      </c>
      <c r="M1215" s="2" t="str">
        <f aca="false">IF(AND($J1215&lt;&gt;"",AND($B$1-$F1215&gt;=16,$B$1-$F1215&lt;=30)),$J1215,"")</f>
        <v/>
      </c>
      <c r="N1215" s="11" t="str">
        <f aca="false">IF(AND($J1215&lt;&gt;"",$B$1-$F1215&gt;30),$J1215,"")</f>
        <v/>
      </c>
    </row>
    <row r="1216" customFormat="false" ht="12.85" hidden="false" customHeight="false" outlineLevel="0" collapsed="false">
      <c r="K1216" s="2" t="str">
        <f aca="false">IF(AND($J1216&lt;&gt;"",$B$1&lt;=$F1216),$J1216,"")</f>
        <v/>
      </c>
      <c r="L1216" s="2" t="str">
        <f aca="false">IF(AND($J1216&lt;&gt;"",AND($B$1-$F1216&gt;=1,$B$1-$F1216&lt;=15)),$J1216,"")</f>
        <v/>
      </c>
      <c r="M1216" s="2" t="str">
        <f aca="false">IF(AND($J1216&lt;&gt;"",AND($B$1-$F1216&gt;=16,$B$1-$F1216&lt;=30)),$J1216,"")</f>
        <v/>
      </c>
      <c r="N1216" s="11" t="str">
        <f aca="false">IF(AND($J1216&lt;&gt;"",$B$1-$F1216&gt;30),$J1216,"")</f>
        <v/>
      </c>
    </row>
    <row r="1217" customFormat="false" ht="12.85" hidden="false" customHeight="false" outlineLevel="0" collapsed="false">
      <c r="K1217" s="2" t="str">
        <f aca="false">IF(AND($J1217&lt;&gt;"",$B$1&lt;=$F1217),$J1217,"")</f>
        <v/>
      </c>
      <c r="L1217" s="2" t="str">
        <f aca="false">IF(AND($J1217&lt;&gt;"",AND($B$1-$F1217&gt;=1,$B$1-$F1217&lt;=15)),$J1217,"")</f>
        <v/>
      </c>
      <c r="M1217" s="2" t="str">
        <f aca="false">IF(AND($J1217&lt;&gt;"",AND($B$1-$F1217&gt;=16,$B$1-$F1217&lt;=30)),$J1217,"")</f>
        <v/>
      </c>
      <c r="N1217" s="11" t="str">
        <f aca="false">IF(AND($J1217&lt;&gt;"",$B$1-$F1217&gt;30),$J1217,"")</f>
        <v/>
      </c>
    </row>
    <row r="1218" customFormat="false" ht="12.85" hidden="false" customHeight="false" outlineLevel="0" collapsed="false">
      <c r="K1218" s="2" t="str">
        <f aca="false">IF(AND($J1218&lt;&gt;"",$B$1&lt;=$F1218),$J1218,"")</f>
        <v/>
      </c>
      <c r="L1218" s="2" t="str">
        <f aca="false">IF(AND($J1218&lt;&gt;"",AND($B$1-$F1218&gt;=1,$B$1-$F1218&lt;=15)),$J1218,"")</f>
        <v/>
      </c>
      <c r="M1218" s="2" t="str">
        <f aca="false">IF(AND($J1218&lt;&gt;"",AND($B$1-$F1218&gt;=16,$B$1-$F1218&lt;=30)),$J1218,"")</f>
        <v/>
      </c>
      <c r="N1218" s="11" t="str">
        <f aca="false">IF(AND($J1218&lt;&gt;"",$B$1-$F1218&gt;30),$J1218,"")</f>
        <v/>
      </c>
    </row>
    <row r="1219" customFormat="false" ht="12.85" hidden="false" customHeight="false" outlineLevel="0" collapsed="false">
      <c r="K1219" s="2" t="str">
        <f aca="false">IF(AND($J1219&lt;&gt;"",$B$1&lt;=$F1219),$J1219,"")</f>
        <v/>
      </c>
      <c r="L1219" s="2" t="str">
        <f aca="false">IF(AND($J1219&lt;&gt;"",AND($B$1-$F1219&gt;=1,$B$1-$F1219&lt;=15)),$J1219,"")</f>
        <v/>
      </c>
      <c r="M1219" s="2" t="str">
        <f aca="false">IF(AND($J1219&lt;&gt;"",AND($B$1-$F1219&gt;=16,$B$1-$F1219&lt;=30)),$J1219,"")</f>
        <v/>
      </c>
      <c r="N1219" s="11" t="str">
        <f aca="false">IF(AND($J1219&lt;&gt;"",$B$1-$F1219&gt;30),$J1219,"")</f>
        <v/>
      </c>
    </row>
    <row r="1220" customFormat="false" ht="12.85" hidden="false" customHeight="false" outlineLevel="0" collapsed="false">
      <c r="K1220" s="2" t="str">
        <f aca="false">IF(AND($J1220&lt;&gt;"",$B$1&lt;=$F1220),$J1220,"")</f>
        <v/>
      </c>
      <c r="L1220" s="2" t="str">
        <f aca="false">IF(AND($J1220&lt;&gt;"",AND($B$1-$F1220&gt;=1,$B$1-$F1220&lt;=15)),$J1220,"")</f>
        <v/>
      </c>
      <c r="M1220" s="2" t="str">
        <f aca="false">IF(AND($J1220&lt;&gt;"",AND($B$1-$F1220&gt;=16,$B$1-$F1220&lt;=30)),$J1220,"")</f>
        <v/>
      </c>
      <c r="N1220" s="11" t="str">
        <f aca="false">IF(AND($J1220&lt;&gt;"",$B$1-$F1220&gt;30),$J1220,"")</f>
        <v/>
      </c>
    </row>
    <row r="1221" customFormat="false" ht="12.85" hidden="false" customHeight="false" outlineLevel="0" collapsed="false">
      <c r="K1221" s="2" t="str">
        <f aca="false">IF(AND($J1221&lt;&gt;"",$B$1&lt;=$F1221),$J1221,"")</f>
        <v/>
      </c>
      <c r="L1221" s="2" t="str">
        <f aca="false">IF(AND($J1221&lt;&gt;"",AND($B$1-$F1221&gt;=1,$B$1-$F1221&lt;=15)),$J1221,"")</f>
        <v/>
      </c>
      <c r="M1221" s="2" t="str">
        <f aca="false">IF(AND($J1221&lt;&gt;"",AND($B$1-$F1221&gt;=16,$B$1-$F1221&lt;=30)),$J1221,"")</f>
        <v/>
      </c>
      <c r="N1221" s="11" t="str">
        <f aca="false">IF(AND($J1221&lt;&gt;"",$B$1-$F1221&gt;30),$J1221,"")</f>
        <v/>
      </c>
    </row>
    <row r="1222" customFormat="false" ht="12.85" hidden="false" customHeight="false" outlineLevel="0" collapsed="false">
      <c r="K1222" s="2" t="str">
        <f aca="false">IF(AND($J1222&lt;&gt;"",$B$1&lt;=$F1222),$J1222,"")</f>
        <v/>
      </c>
      <c r="L1222" s="2" t="str">
        <f aca="false">IF(AND($J1222&lt;&gt;"",AND($B$1-$F1222&gt;=1,$B$1-$F1222&lt;=15)),$J1222,"")</f>
        <v/>
      </c>
      <c r="M1222" s="2" t="str">
        <f aca="false">IF(AND($J1222&lt;&gt;"",AND($B$1-$F1222&gt;=16,$B$1-$F1222&lt;=30)),$J1222,"")</f>
        <v/>
      </c>
      <c r="N1222" s="11" t="str">
        <f aca="false">IF(AND($J1222&lt;&gt;"",$B$1-$F1222&gt;30),$J1222,"")</f>
        <v/>
      </c>
    </row>
    <row r="1223" customFormat="false" ht="12.85" hidden="false" customHeight="false" outlineLevel="0" collapsed="false">
      <c r="K1223" s="2" t="str">
        <f aca="false">IF(AND($J1223&lt;&gt;"",$B$1&lt;=$F1223),$J1223,"")</f>
        <v/>
      </c>
      <c r="L1223" s="2" t="str">
        <f aca="false">IF(AND($J1223&lt;&gt;"",AND($B$1-$F1223&gt;=1,$B$1-$F1223&lt;=15)),$J1223,"")</f>
        <v/>
      </c>
      <c r="M1223" s="2" t="str">
        <f aca="false">IF(AND($J1223&lt;&gt;"",AND($B$1-$F1223&gt;=16,$B$1-$F1223&lt;=30)),$J1223,"")</f>
        <v/>
      </c>
      <c r="N1223" s="11" t="str">
        <f aca="false">IF(AND($J1223&lt;&gt;"",$B$1-$F1223&gt;30),$J1223,"")</f>
        <v/>
      </c>
    </row>
    <row r="1224" customFormat="false" ht="12.85" hidden="false" customHeight="false" outlineLevel="0" collapsed="false">
      <c r="K1224" s="2" t="str">
        <f aca="false">IF(AND($J1224&lt;&gt;"",$B$1&lt;=$F1224),$J1224,"")</f>
        <v/>
      </c>
      <c r="L1224" s="2" t="str">
        <f aca="false">IF(AND($J1224&lt;&gt;"",AND($B$1-$F1224&gt;=1,$B$1-$F1224&lt;=15)),$J1224,"")</f>
        <v/>
      </c>
      <c r="M1224" s="2" t="str">
        <f aca="false">IF(AND($J1224&lt;&gt;"",AND($B$1-$F1224&gt;=16,$B$1-$F1224&lt;=30)),$J1224,"")</f>
        <v/>
      </c>
      <c r="N1224" s="11" t="str">
        <f aca="false">IF(AND($J1224&lt;&gt;"",$B$1-$F1224&gt;30),$J1224,"")</f>
        <v/>
      </c>
    </row>
    <row r="1225" customFormat="false" ht="12.85" hidden="false" customHeight="false" outlineLevel="0" collapsed="false">
      <c r="K1225" s="2" t="str">
        <f aca="false">IF(AND($J1225&lt;&gt;"",$B$1&lt;=$F1225),$J1225,"")</f>
        <v/>
      </c>
      <c r="L1225" s="2" t="str">
        <f aca="false">IF(AND($J1225&lt;&gt;"",AND($B$1-$F1225&gt;=1,$B$1-$F1225&lt;=15)),$J1225,"")</f>
        <v/>
      </c>
      <c r="M1225" s="2" t="str">
        <f aca="false">IF(AND($J1225&lt;&gt;"",AND($B$1-$F1225&gt;=16,$B$1-$F1225&lt;=30)),$J1225,"")</f>
        <v/>
      </c>
      <c r="N1225" s="11" t="str">
        <f aca="false">IF(AND($J1225&lt;&gt;"",$B$1-$F1225&gt;30),$J1225,"")</f>
        <v/>
      </c>
    </row>
    <row r="1226" customFormat="false" ht="12.85" hidden="false" customHeight="false" outlineLevel="0" collapsed="false">
      <c r="K1226" s="2" t="str">
        <f aca="false">IF(AND($J1226&lt;&gt;"",$B$1&lt;=$F1226),$J1226,"")</f>
        <v/>
      </c>
      <c r="L1226" s="2" t="str">
        <f aca="false">IF(AND($J1226&lt;&gt;"",AND($B$1-$F1226&gt;=1,$B$1-$F1226&lt;=15)),$J1226,"")</f>
        <v/>
      </c>
      <c r="M1226" s="2" t="str">
        <f aca="false">IF(AND($J1226&lt;&gt;"",AND($B$1-$F1226&gt;=16,$B$1-$F1226&lt;=30)),$J1226,"")</f>
        <v/>
      </c>
      <c r="N1226" s="11" t="str">
        <f aca="false">IF(AND($J1226&lt;&gt;"",$B$1-$F1226&gt;30),$J1226,"")</f>
        <v/>
      </c>
    </row>
    <row r="1227" customFormat="false" ht="12.85" hidden="false" customHeight="false" outlineLevel="0" collapsed="false">
      <c r="K1227" s="2" t="str">
        <f aca="false">IF(AND($J1227&lt;&gt;"",$B$1&lt;=$F1227),$J1227,"")</f>
        <v/>
      </c>
      <c r="L1227" s="2" t="str">
        <f aca="false">IF(AND($J1227&lt;&gt;"",AND($B$1-$F1227&gt;=1,$B$1-$F1227&lt;=15)),$J1227,"")</f>
        <v/>
      </c>
      <c r="M1227" s="2" t="str">
        <f aca="false">IF(AND($J1227&lt;&gt;"",AND($B$1-$F1227&gt;=16,$B$1-$F1227&lt;=30)),$J1227,"")</f>
        <v/>
      </c>
      <c r="N1227" s="11" t="str">
        <f aca="false">IF(AND($J1227&lt;&gt;"",$B$1-$F1227&gt;30),$J1227,"")</f>
        <v/>
      </c>
    </row>
    <row r="1228" customFormat="false" ht="12.85" hidden="false" customHeight="false" outlineLevel="0" collapsed="false">
      <c r="K1228" s="2" t="str">
        <f aca="false">IF(AND($J1228&lt;&gt;"",$B$1&lt;=$F1228),$J1228,"")</f>
        <v/>
      </c>
      <c r="L1228" s="2" t="str">
        <f aca="false">IF(AND($J1228&lt;&gt;"",AND($B$1-$F1228&gt;=1,$B$1-$F1228&lt;=15)),$J1228,"")</f>
        <v/>
      </c>
      <c r="M1228" s="2" t="str">
        <f aca="false">IF(AND($J1228&lt;&gt;"",AND($B$1-$F1228&gt;=16,$B$1-$F1228&lt;=30)),$J1228,"")</f>
        <v/>
      </c>
      <c r="N1228" s="11" t="str">
        <f aca="false">IF(AND($J1228&lt;&gt;"",$B$1-$F1228&gt;30),$J1228,"")</f>
        <v/>
      </c>
    </row>
    <row r="1229" customFormat="false" ht="12.85" hidden="false" customHeight="false" outlineLevel="0" collapsed="false">
      <c r="K1229" s="2" t="str">
        <f aca="false">IF(AND($J1229&lt;&gt;"",$B$1&lt;=$F1229),$J1229,"")</f>
        <v/>
      </c>
      <c r="L1229" s="2" t="str">
        <f aca="false">IF(AND($J1229&lt;&gt;"",AND($B$1-$F1229&gt;=1,$B$1-$F1229&lt;=15)),$J1229,"")</f>
        <v/>
      </c>
      <c r="M1229" s="2" t="str">
        <f aca="false">IF(AND($J1229&lt;&gt;"",AND($B$1-$F1229&gt;=16,$B$1-$F1229&lt;=30)),$J1229,"")</f>
        <v/>
      </c>
      <c r="N1229" s="11" t="str">
        <f aca="false">IF(AND($J1229&lt;&gt;"",$B$1-$F1229&gt;30),$J1229,"")</f>
        <v/>
      </c>
    </row>
    <row r="1230" customFormat="false" ht="12.85" hidden="false" customHeight="false" outlineLevel="0" collapsed="false">
      <c r="K1230" s="2" t="str">
        <f aca="false">IF(AND($J1230&lt;&gt;"",$B$1&lt;=$F1230),$J1230,"")</f>
        <v/>
      </c>
      <c r="L1230" s="2" t="str">
        <f aca="false">IF(AND($J1230&lt;&gt;"",AND($B$1-$F1230&gt;=1,$B$1-$F1230&lt;=15)),$J1230,"")</f>
        <v/>
      </c>
      <c r="M1230" s="2" t="str">
        <f aca="false">IF(AND($J1230&lt;&gt;"",AND($B$1-$F1230&gt;=16,$B$1-$F1230&lt;=30)),$J1230,"")</f>
        <v/>
      </c>
      <c r="N1230" s="11" t="str">
        <f aca="false">IF(AND($J1230&lt;&gt;"",$B$1-$F1230&gt;30),$J1230,"")</f>
        <v/>
      </c>
    </row>
    <row r="1231" customFormat="false" ht="12.85" hidden="false" customHeight="false" outlineLevel="0" collapsed="false">
      <c r="K1231" s="2" t="str">
        <f aca="false">IF(AND($J1231&lt;&gt;"",$B$1&lt;=$F1231),$J1231,"")</f>
        <v/>
      </c>
      <c r="L1231" s="2" t="str">
        <f aca="false">IF(AND($J1231&lt;&gt;"",AND($B$1-$F1231&gt;=1,$B$1-$F1231&lt;=15)),$J1231,"")</f>
        <v/>
      </c>
      <c r="M1231" s="2" t="str">
        <f aca="false">IF(AND($J1231&lt;&gt;"",AND($B$1-$F1231&gt;=16,$B$1-$F1231&lt;=30)),$J1231,"")</f>
        <v/>
      </c>
      <c r="N1231" s="11" t="str">
        <f aca="false">IF(AND($J1231&lt;&gt;"",$B$1-$F1231&gt;30),$J1231,"")</f>
        <v/>
      </c>
    </row>
    <row r="1232" customFormat="false" ht="12.85" hidden="false" customHeight="false" outlineLevel="0" collapsed="false">
      <c r="K1232" s="2" t="str">
        <f aca="false">IF(AND($J1232&lt;&gt;"",$B$1&lt;=$F1232),$J1232,"")</f>
        <v/>
      </c>
      <c r="L1232" s="2" t="str">
        <f aca="false">IF(AND($J1232&lt;&gt;"",AND($B$1-$F1232&gt;=1,$B$1-$F1232&lt;=15)),$J1232,"")</f>
        <v/>
      </c>
      <c r="M1232" s="2" t="str">
        <f aca="false">IF(AND($J1232&lt;&gt;"",AND($B$1-$F1232&gt;=16,$B$1-$F1232&lt;=30)),$J1232,"")</f>
        <v/>
      </c>
      <c r="N1232" s="11" t="str">
        <f aca="false">IF(AND($J1232&lt;&gt;"",$B$1-$F1232&gt;30),$J1232,"")</f>
        <v/>
      </c>
    </row>
    <row r="1233" customFormat="false" ht="12.85" hidden="false" customHeight="false" outlineLevel="0" collapsed="false">
      <c r="K1233" s="2" t="str">
        <f aca="false">IF(AND($J1233&lt;&gt;"",$B$1&lt;=$F1233),$J1233,"")</f>
        <v/>
      </c>
      <c r="L1233" s="2" t="str">
        <f aca="false">IF(AND($J1233&lt;&gt;"",AND($B$1-$F1233&gt;=1,$B$1-$F1233&lt;=15)),$J1233,"")</f>
        <v/>
      </c>
      <c r="M1233" s="2" t="str">
        <f aca="false">IF(AND($J1233&lt;&gt;"",AND($B$1-$F1233&gt;=16,$B$1-$F1233&lt;=30)),$J1233,"")</f>
        <v/>
      </c>
      <c r="N1233" s="11" t="str">
        <f aca="false">IF(AND($J1233&lt;&gt;"",$B$1-$F1233&gt;30),$J1233,"")</f>
        <v/>
      </c>
    </row>
    <row r="1234" customFormat="false" ht="12.85" hidden="false" customHeight="false" outlineLevel="0" collapsed="false">
      <c r="K1234" s="2" t="str">
        <f aca="false">IF(AND($J1234&lt;&gt;"",$B$1&lt;=$F1234),$J1234,"")</f>
        <v/>
      </c>
      <c r="L1234" s="2" t="str">
        <f aca="false">IF(AND($J1234&lt;&gt;"",AND($B$1-$F1234&gt;=1,$B$1-$F1234&lt;=15)),$J1234,"")</f>
        <v/>
      </c>
      <c r="M1234" s="2" t="str">
        <f aca="false">IF(AND($J1234&lt;&gt;"",AND($B$1-$F1234&gt;=16,$B$1-$F1234&lt;=30)),$J1234,"")</f>
        <v/>
      </c>
      <c r="N1234" s="11" t="str">
        <f aca="false">IF(AND($J1234&lt;&gt;"",$B$1-$F1234&gt;30),$J1234,"")</f>
        <v/>
      </c>
    </row>
    <row r="1235" customFormat="false" ht="12.85" hidden="false" customHeight="false" outlineLevel="0" collapsed="false">
      <c r="K1235" s="2" t="str">
        <f aca="false">IF(AND($J1235&lt;&gt;"",$B$1&lt;=$F1235),$J1235,"")</f>
        <v/>
      </c>
      <c r="L1235" s="2" t="str">
        <f aca="false">IF(AND($J1235&lt;&gt;"",AND($B$1-$F1235&gt;=1,$B$1-$F1235&lt;=15)),$J1235,"")</f>
        <v/>
      </c>
      <c r="M1235" s="2" t="str">
        <f aca="false">IF(AND($J1235&lt;&gt;"",AND($B$1-$F1235&gt;=16,$B$1-$F1235&lt;=30)),$J1235,"")</f>
        <v/>
      </c>
      <c r="N1235" s="11" t="str">
        <f aca="false">IF(AND($J1235&lt;&gt;"",$B$1-$F1235&gt;30),$J1235,"")</f>
        <v/>
      </c>
    </row>
    <row r="1236" customFormat="false" ht="12.85" hidden="false" customHeight="false" outlineLevel="0" collapsed="false">
      <c r="K1236" s="2" t="str">
        <f aca="false">IF(AND($J1236&lt;&gt;"",$B$1&lt;=$F1236),$J1236,"")</f>
        <v/>
      </c>
      <c r="L1236" s="2" t="str">
        <f aca="false">IF(AND($J1236&lt;&gt;"",AND($B$1-$F1236&gt;=1,$B$1-$F1236&lt;=15)),$J1236,"")</f>
        <v/>
      </c>
      <c r="M1236" s="2" t="str">
        <f aca="false">IF(AND($J1236&lt;&gt;"",AND($B$1-$F1236&gt;=16,$B$1-$F1236&lt;=30)),$J1236,"")</f>
        <v/>
      </c>
      <c r="N1236" s="11" t="str">
        <f aca="false">IF(AND($J1236&lt;&gt;"",$B$1-$F1236&gt;30),$J1236,"")</f>
        <v/>
      </c>
    </row>
    <row r="1237" customFormat="false" ht="12.85" hidden="false" customHeight="false" outlineLevel="0" collapsed="false">
      <c r="K1237" s="2" t="str">
        <f aca="false">IF(AND($J1237&lt;&gt;"",$B$1&lt;=$F1237),$J1237,"")</f>
        <v/>
      </c>
      <c r="L1237" s="2" t="str">
        <f aca="false">IF(AND($J1237&lt;&gt;"",AND($B$1-$F1237&gt;=1,$B$1-$F1237&lt;=15)),$J1237,"")</f>
        <v/>
      </c>
      <c r="M1237" s="2" t="str">
        <f aca="false">IF(AND($J1237&lt;&gt;"",AND($B$1-$F1237&gt;=16,$B$1-$F1237&lt;=30)),$J1237,"")</f>
        <v/>
      </c>
      <c r="N1237" s="11" t="str">
        <f aca="false">IF(AND($J1237&lt;&gt;"",$B$1-$F1237&gt;30),$J1237,"")</f>
        <v/>
      </c>
    </row>
    <row r="1238" customFormat="false" ht="12.85" hidden="false" customHeight="false" outlineLevel="0" collapsed="false">
      <c r="K1238" s="2" t="str">
        <f aca="false">IF(AND($J1238&lt;&gt;"",$B$1&lt;=$F1238),$J1238,"")</f>
        <v/>
      </c>
      <c r="L1238" s="2" t="str">
        <f aca="false">IF(AND($J1238&lt;&gt;"",AND($B$1-$F1238&gt;=1,$B$1-$F1238&lt;=15)),$J1238,"")</f>
        <v/>
      </c>
      <c r="M1238" s="2" t="str">
        <f aca="false">IF(AND($J1238&lt;&gt;"",AND($B$1-$F1238&gt;=16,$B$1-$F1238&lt;=30)),$J1238,"")</f>
        <v/>
      </c>
      <c r="N1238" s="11" t="str">
        <f aca="false">IF(AND($J1238&lt;&gt;"",$B$1-$F1238&gt;30),$J1238,"")</f>
        <v/>
      </c>
    </row>
    <row r="1239" customFormat="false" ht="12.85" hidden="false" customHeight="false" outlineLevel="0" collapsed="false">
      <c r="K1239" s="2" t="str">
        <f aca="false">IF(AND($J1239&lt;&gt;"",$B$1&lt;=$F1239),$J1239,"")</f>
        <v/>
      </c>
      <c r="L1239" s="2" t="str">
        <f aca="false">IF(AND($J1239&lt;&gt;"",AND($B$1-$F1239&gt;=1,$B$1-$F1239&lt;=15)),$J1239,"")</f>
        <v/>
      </c>
      <c r="M1239" s="2" t="str">
        <f aca="false">IF(AND($J1239&lt;&gt;"",AND($B$1-$F1239&gt;=16,$B$1-$F1239&lt;=30)),$J1239,"")</f>
        <v/>
      </c>
      <c r="N1239" s="11" t="str">
        <f aca="false">IF(AND($J1239&lt;&gt;"",$B$1-$F1239&gt;30),$J1239,"")</f>
        <v/>
      </c>
    </row>
    <row r="1240" customFormat="false" ht="12.85" hidden="false" customHeight="false" outlineLevel="0" collapsed="false">
      <c r="K1240" s="2" t="str">
        <f aca="false">IF(AND($J1240&lt;&gt;"",$B$1&lt;=$F1240),$J1240,"")</f>
        <v/>
      </c>
      <c r="L1240" s="2" t="str">
        <f aca="false">IF(AND($J1240&lt;&gt;"",AND($B$1-$F1240&gt;=1,$B$1-$F1240&lt;=15)),$J1240,"")</f>
        <v/>
      </c>
      <c r="M1240" s="2" t="str">
        <f aca="false">IF(AND($J1240&lt;&gt;"",AND($B$1-$F1240&gt;=16,$B$1-$F1240&lt;=30)),$J1240,"")</f>
        <v/>
      </c>
      <c r="N1240" s="11" t="str">
        <f aca="false">IF(AND($J1240&lt;&gt;"",$B$1-$F1240&gt;30),$J1240,"")</f>
        <v/>
      </c>
    </row>
    <row r="1241" customFormat="false" ht="12.85" hidden="false" customHeight="false" outlineLevel="0" collapsed="false">
      <c r="K1241" s="2" t="str">
        <f aca="false">IF(AND($J1241&lt;&gt;"",$B$1&lt;=$F1241),$J1241,"")</f>
        <v/>
      </c>
      <c r="L1241" s="2" t="str">
        <f aca="false">IF(AND($J1241&lt;&gt;"",AND($B$1-$F1241&gt;=1,$B$1-$F1241&lt;=15)),$J1241,"")</f>
        <v/>
      </c>
      <c r="M1241" s="2" t="str">
        <f aca="false">IF(AND($J1241&lt;&gt;"",AND($B$1-$F1241&gt;=16,$B$1-$F1241&lt;=30)),$J1241,"")</f>
        <v/>
      </c>
      <c r="N1241" s="11" t="str">
        <f aca="false">IF(AND($J1241&lt;&gt;"",$B$1-$F1241&gt;30),$J1241,"")</f>
        <v/>
      </c>
    </row>
    <row r="1242" customFormat="false" ht="12.85" hidden="false" customHeight="false" outlineLevel="0" collapsed="false">
      <c r="K1242" s="2" t="str">
        <f aca="false">IF(AND($J1242&lt;&gt;"",$B$1&lt;=$F1242),$J1242,"")</f>
        <v/>
      </c>
      <c r="L1242" s="2" t="str">
        <f aca="false">IF(AND($J1242&lt;&gt;"",AND($B$1-$F1242&gt;=1,$B$1-$F1242&lt;=15)),$J1242,"")</f>
        <v/>
      </c>
      <c r="M1242" s="2" t="str">
        <f aca="false">IF(AND($J1242&lt;&gt;"",AND($B$1-$F1242&gt;=16,$B$1-$F1242&lt;=30)),$J1242,"")</f>
        <v/>
      </c>
      <c r="N1242" s="11" t="str">
        <f aca="false">IF(AND($J1242&lt;&gt;"",$B$1-$F1242&gt;30),$J1242,"")</f>
        <v/>
      </c>
    </row>
    <row r="1243" customFormat="false" ht="12.85" hidden="false" customHeight="false" outlineLevel="0" collapsed="false">
      <c r="K1243" s="2" t="str">
        <f aca="false">IF(AND($J1243&lt;&gt;"",$B$1&lt;=$F1243),$J1243,"")</f>
        <v/>
      </c>
      <c r="L1243" s="2" t="str">
        <f aca="false">IF(AND($J1243&lt;&gt;"",AND($B$1-$F1243&gt;=1,$B$1-$F1243&lt;=15)),$J1243,"")</f>
        <v/>
      </c>
      <c r="M1243" s="2" t="str">
        <f aca="false">IF(AND($J1243&lt;&gt;"",AND($B$1-$F1243&gt;=16,$B$1-$F1243&lt;=30)),$J1243,"")</f>
        <v/>
      </c>
      <c r="N1243" s="11" t="str">
        <f aca="false">IF(AND($J1243&lt;&gt;"",$B$1-$F1243&gt;30),$J1243,"")</f>
        <v/>
      </c>
    </row>
    <row r="1244" customFormat="false" ht="12.85" hidden="false" customHeight="false" outlineLevel="0" collapsed="false">
      <c r="K1244" s="2" t="str">
        <f aca="false">IF(AND($J1244&lt;&gt;"",$B$1&lt;=$F1244),$J1244,"")</f>
        <v/>
      </c>
      <c r="L1244" s="2" t="str">
        <f aca="false">IF(AND($J1244&lt;&gt;"",AND($B$1-$F1244&gt;=1,$B$1-$F1244&lt;=15)),$J1244,"")</f>
        <v/>
      </c>
      <c r="M1244" s="2" t="str">
        <f aca="false">IF(AND($J1244&lt;&gt;"",AND($B$1-$F1244&gt;=16,$B$1-$F1244&lt;=30)),$J1244,"")</f>
        <v/>
      </c>
      <c r="N1244" s="11" t="str">
        <f aca="false">IF(AND($J1244&lt;&gt;"",$B$1-$F1244&gt;30),$J1244,"")</f>
        <v/>
      </c>
    </row>
    <row r="1245" customFormat="false" ht="12.85" hidden="false" customHeight="false" outlineLevel="0" collapsed="false">
      <c r="K1245" s="2" t="str">
        <f aca="false">IF(AND($J1245&lt;&gt;"",$B$1&lt;=$F1245),$J1245,"")</f>
        <v/>
      </c>
      <c r="L1245" s="2" t="str">
        <f aca="false">IF(AND($J1245&lt;&gt;"",AND($B$1-$F1245&gt;=1,$B$1-$F1245&lt;=15)),$J1245,"")</f>
        <v/>
      </c>
      <c r="M1245" s="2" t="str">
        <f aca="false">IF(AND($J1245&lt;&gt;"",AND($B$1-$F1245&gt;=16,$B$1-$F1245&lt;=30)),$J1245,"")</f>
        <v/>
      </c>
      <c r="N1245" s="11" t="str">
        <f aca="false">IF(AND($J1245&lt;&gt;"",$B$1-$F1245&gt;30),$J1245,"")</f>
        <v/>
      </c>
    </row>
    <row r="1246" customFormat="false" ht="12.85" hidden="false" customHeight="false" outlineLevel="0" collapsed="false">
      <c r="K1246" s="2" t="str">
        <f aca="false">IF(AND($J1246&lt;&gt;"",$B$1&lt;=$F1246),$J1246,"")</f>
        <v/>
      </c>
      <c r="L1246" s="2" t="str">
        <f aca="false">IF(AND($J1246&lt;&gt;"",AND($B$1-$F1246&gt;=1,$B$1-$F1246&lt;=15)),$J1246,"")</f>
        <v/>
      </c>
      <c r="M1246" s="2" t="str">
        <f aca="false">IF(AND($J1246&lt;&gt;"",AND($B$1-$F1246&gt;=16,$B$1-$F1246&lt;=30)),$J1246,"")</f>
        <v/>
      </c>
      <c r="N1246" s="11" t="str">
        <f aca="false">IF(AND($J1246&lt;&gt;"",$B$1-$F1246&gt;30),$J1246,"")</f>
        <v/>
      </c>
    </row>
    <row r="1247" customFormat="false" ht="12.85" hidden="false" customHeight="false" outlineLevel="0" collapsed="false">
      <c r="K1247" s="2" t="str">
        <f aca="false">IF(AND($J1247&lt;&gt;"",$B$1&lt;=$F1247),$J1247,"")</f>
        <v/>
      </c>
      <c r="L1247" s="2" t="str">
        <f aca="false">IF(AND($J1247&lt;&gt;"",AND($B$1-$F1247&gt;=1,$B$1-$F1247&lt;=15)),$J1247,"")</f>
        <v/>
      </c>
      <c r="M1247" s="2" t="str">
        <f aca="false">IF(AND($J1247&lt;&gt;"",AND($B$1-$F1247&gt;=16,$B$1-$F1247&lt;=30)),$J1247,"")</f>
        <v/>
      </c>
      <c r="N1247" s="11" t="str">
        <f aca="false">IF(AND($J1247&lt;&gt;"",$B$1-$F1247&gt;30),$J1247,"")</f>
        <v/>
      </c>
    </row>
    <row r="1248" customFormat="false" ht="12.85" hidden="false" customHeight="false" outlineLevel="0" collapsed="false">
      <c r="K1248" s="2" t="str">
        <f aca="false">IF(AND($J1248&lt;&gt;"",$B$1&lt;=$F1248),$J1248,"")</f>
        <v/>
      </c>
      <c r="L1248" s="2" t="str">
        <f aca="false">IF(AND($J1248&lt;&gt;"",AND($B$1-$F1248&gt;=1,$B$1-$F1248&lt;=15)),$J1248,"")</f>
        <v/>
      </c>
      <c r="M1248" s="2" t="str">
        <f aca="false">IF(AND($J1248&lt;&gt;"",AND($B$1-$F1248&gt;=16,$B$1-$F1248&lt;=30)),$J1248,"")</f>
        <v/>
      </c>
      <c r="N1248" s="11" t="str">
        <f aca="false">IF(AND($J1248&lt;&gt;"",$B$1-$F1248&gt;30),$J1248,"")</f>
        <v/>
      </c>
    </row>
    <row r="1249" customFormat="false" ht="12.85" hidden="false" customHeight="false" outlineLevel="0" collapsed="false">
      <c r="K1249" s="2" t="str">
        <f aca="false">IF(AND($J1249&lt;&gt;"",$B$1&lt;=$F1249),$J1249,"")</f>
        <v/>
      </c>
      <c r="L1249" s="2" t="str">
        <f aca="false">IF(AND($J1249&lt;&gt;"",AND($B$1-$F1249&gt;=1,$B$1-$F1249&lt;=15)),$J1249,"")</f>
        <v/>
      </c>
      <c r="M1249" s="2" t="str">
        <f aca="false">IF(AND($J1249&lt;&gt;"",AND($B$1-$F1249&gt;=16,$B$1-$F1249&lt;=30)),$J1249,"")</f>
        <v/>
      </c>
      <c r="N1249" s="11" t="str">
        <f aca="false">IF(AND($J1249&lt;&gt;"",$B$1-$F1249&gt;30),$J1249,"")</f>
        <v/>
      </c>
    </row>
    <row r="1250" customFormat="false" ht="12.85" hidden="false" customHeight="false" outlineLevel="0" collapsed="false">
      <c r="K1250" s="2" t="str">
        <f aca="false">IF(AND($J1250&lt;&gt;"",$B$1&lt;=$F1250),$J1250,"")</f>
        <v/>
      </c>
      <c r="L1250" s="2" t="str">
        <f aca="false">IF(AND($J1250&lt;&gt;"",AND($B$1-$F1250&gt;=1,$B$1-$F1250&lt;=15)),$J1250,"")</f>
        <v/>
      </c>
      <c r="M1250" s="2" t="str">
        <f aca="false">IF(AND($J1250&lt;&gt;"",AND($B$1-$F1250&gt;=16,$B$1-$F1250&lt;=30)),$J1250,"")</f>
        <v/>
      </c>
      <c r="N1250" s="11" t="str">
        <f aca="false">IF(AND($J1250&lt;&gt;"",$B$1-$F1250&gt;30),$J1250,"")</f>
        <v/>
      </c>
    </row>
    <row r="1251" customFormat="false" ht="12.85" hidden="false" customHeight="false" outlineLevel="0" collapsed="false">
      <c r="K1251" s="2" t="str">
        <f aca="false">IF(AND($J1251&lt;&gt;"",$B$1&lt;=$F1251),$J1251,"")</f>
        <v/>
      </c>
      <c r="L1251" s="2" t="str">
        <f aca="false">IF(AND($J1251&lt;&gt;"",AND($B$1-$F1251&gt;=1,$B$1-$F1251&lt;=15)),$J1251,"")</f>
        <v/>
      </c>
      <c r="M1251" s="2" t="str">
        <f aca="false">IF(AND($J1251&lt;&gt;"",AND($B$1-$F1251&gt;=16,$B$1-$F1251&lt;=30)),$J1251,"")</f>
        <v/>
      </c>
      <c r="N1251" s="11" t="str">
        <f aca="false">IF(AND($J1251&lt;&gt;"",$B$1-$F1251&gt;30),$J1251,"")</f>
        <v/>
      </c>
    </row>
    <row r="1252" customFormat="false" ht="12.85" hidden="false" customHeight="false" outlineLevel="0" collapsed="false">
      <c r="K1252" s="2" t="str">
        <f aca="false">IF(AND($J1252&lt;&gt;"",$B$1&lt;=$F1252),$J1252,"")</f>
        <v/>
      </c>
      <c r="L1252" s="2" t="str">
        <f aca="false">IF(AND($J1252&lt;&gt;"",AND($B$1-$F1252&gt;=1,$B$1-$F1252&lt;=15)),$J1252,"")</f>
        <v/>
      </c>
      <c r="M1252" s="2" t="str">
        <f aca="false">IF(AND($J1252&lt;&gt;"",AND($B$1-$F1252&gt;=16,$B$1-$F1252&lt;=30)),$J1252,"")</f>
        <v/>
      </c>
      <c r="N1252" s="11" t="str">
        <f aca="false">IF(AND($J1252&lt;&gt;"",$B$1-$F1252&gt;30),$J1252,"")</f>
        <v/>
      </c>
    </row>
    <row r="1253" customFormat="false" ht="12.85" hidden="false" customHeight="false" outlineLevel="0" collapsed="false">
      <c r="K1253" s="2" t="str">
        <f aca="false">IF(AND($J1253&lt;&gt;"",$B$1&lt;=$F1253),$J1253,"")</f>
        <v/>
      </c>
      <c r="L1253" s="2" t="str">
        <f aca="false">IF(AND($J1253&lt;&gt;"",AND($B$1-$F1253&gt;=1,$B$1-$F1253&lt;=15)),$J1253,"")</f>
        <v/>
      </c>
      <c r="M1253" s="2" t="str">
        <f aca="false">IF(AND($J1253&lt;&gt;"",AND($B$1-$F1253&gt;=16,$B$1-$F1253&lt;=30)),$J1253,"")</f>
        <v/>
      </c>
      <c r="N1253" s="11" t="str">
        <f aca="false">IF(AND($J1253&lt;&gt;"",$B$1-$F1253&gt;30),$J1253,"")</f>
        <v/>
      </c>
    </row>
    <row r="1254" customFormat="false" ht="12.85" hidden="false" customHeight="false" outlineLevel="0" collapsed="false">
      <c r="K1254" s="2" t="str">
        <f aca="false">IF(AND($J1254&lt;&gt;"",$B$1&lt;=$F1254),$J1254,"")</f>
        <v/>
      </c>
      <c r="L1254" s="2" t="str">
        <f aca="false">IF(AND($J1254&lt;&gt;"",AND($B$1-$F1254&gt;=1,$B$1-$F1254&lt;=15)),$J1254,"")</f>
        <v/>
      </c>
      <c r="M1254" s="2" t="str">
        <f aca="false">IF(AND($J1254&lt;&gt;"",AND($B$1-$F1254&gt;=16,$B$1-$F1254&lt;=30)),$J1254,"")</f>
        <v/>
      </c>
      <c r="N1254" s="11" t="str">
        <f aca="false">IF(AND($J1254&lt;&gt;"",$B$1-$F1254&gt;30),$J1254,"")</f>
        <v/>
      </c>
    </row>
    <row r="1255" customFormat="false" ht="12.85" hidden="false" customHeight="false" outlineLevel="0" collapsed="false">
      <c r="K1255" s="2" t="str">
        <f aca="false">IF(AND($J1255&lt;&gt;"",$B$1&lt;=$F1255),$J1255,"")</f>
        <v/>
      </c>
      <c r="L1255" s="2" t="str">
        <f aca="false">IF(AND($J1255&lt;&gt;"",AND($B$1-$F1255&gt;=1,$B$1-$F1255&lt;=15)),$J1255,"")</f>
        <v/>
      </c>
      <c r="M1255" s="2" t="str">
        <f aca="false">IF(AND($J1255&lt;&gt;"",AND($B$1-$F1255&gt;=16,$B$1-$F1255&lt;=30)),$J1255,"")</f>
        <v/>
      </c>
      <c r="N1255" s="11" t="str">
        <f aca="false">IF(AND($J1255&lt;&gt;"",$B$1-$F1255&gt;30),$J1255,"")</f>
        <v/>
      </c>
    </row>
    <row r="1256" customFormat="false" ht="12.85" hidden="false" customHeight="false" outlineLevel="0" collapsed="false">
      <c r="K1256" s="2" t="str">
        <f aca="false">IF(AND($J1256&lt;&gt;"",$B$1&lt;=$F1256),$J1256,"")</f>
        <v/>
      </c>
      <c r="L1256" s="2" t="str">
        <f aca="false">IF(AND($J1256&lt;&gt;"",AND($B$1-$F1256&gt;=1,$B$1-$F1256&lt;=15)),$J1256,"")</f>
        <v/>
      </c>
      <c r="M1256" s="2" t="str">
        <f aca="false">IF(AND($J1256&lt;&gt;"",AND($B$1-$F1256&gt;=16,$B$1-$F1256&lt;=30)),$J1256,"")</f>
        <v/>
      </c>
      <c r="N1256" s="11" t="str">
        <f aca="false">IF(AND($J1256&lt;&gt;"",$B$1-$F1256&gt;30),$J1256,"")</f>
        <v/>
      </c>
    </row>
    <row r="1257" customFormat="false" ht="12.85" hidden="false" customHeight="false" outlineLevel="0" collapsed="false">
      <c r="K1257" s="2" t="str">
        <f aca="false">IF(AND($J1257&lt;&gt;"",$B$1&lt;=$F1257),$J1257,"")</f>
        <v/>
      </c>
      <c r="L1257" s="2" t="str">
        <f aca="false">IF(AND($J1257&lt;&gt;"",AND($B$1-$F1257&gt;=1,$B$1-$F1257&lt;=15)),$J1257,"")</f>
        <v/>
      </c>
      <c r="M1257" s="2" t="str">
        <f aca="false">IF(AND($J1257&lt;&gt;"",AND($B$1-$F1257&gt;=16,$B$1-$F1257&lt;=30)),$J1257,"")</f>
        <v/>
      </c>
      <c r="N1257" s="11" t="str">
        <f aca="false">IF(AND($J1257&lt;&gt;"",$B$1-$F1257&gt;30),$J1257,"")</f>
        <v/>
      </c>
    </row>
    <row r="1258" customFormat="false" ht="12.85" hidden="false" customHeight="false" outlineLevel="0" collapsed="false">
      <c r="K1258" s="2" t="str">
        <f aca="false">IF(AND($J1258&lt;&gt;"",$B$1&lt;=$F1258),$J1258,"")</f>
        <v/>
      </c>
      <c r="L1258" s="2" t="str">
        <f aca="false">IF(AND($J1258&lt;&gt;"",AND($B$1-$F1258&gt;=1,$B$1-$F1258&lt;=15)),$J1258,"")</f>
        <v/>
      </c>
      <c r="M1258" s="2" t="str">
        <f aca="false">IF(AND($J1258&lt;&gt;"",AND($B$1-$F1258&gt;=16,$B$1-$F1258&lt;=30)),$J1258,"")</f>
        <v/>
      </c>
      <c r="N1258" s="11" t="str">
        <f aca="false">IF(AND($J1258&lt;&gt;"",$B$1-$F1258&gt;30),$J1258,"")</f>
        <v/>
      </c>
    </row>
    <row r="1259" customFormat="false" ht="12.85" hidden="false" customHeight="false" outlineLevel="0" collapsed="false">
      <c r="K1259" s="2" t="str">
        <f aca="false">IF(AND($J1259&lt;&gt;"",$B$1&lt;=$F1259),$J1259,"")</f>
        <v/>
      </c>
      <c r="L1259" s="2" t="str">
        <f aca="false">IF(AND($J1259&lt;&gt;"",AND($B$1-$F1259&gt;=1,$B$1-$F1259&lt;=15)),$J1259,"")</f>
        <v/>
      </c>
      <c r="M1259" s="2" t="str">
        <f aca="false">IF(AND($J1259&lt;&gt;"",AND($B$1-$F1259&gt;=16,$B$1-$F1259&lt;=30)),$J1259,"")</f>
        <v/>
      </c>
      <c r="N1259" s="11" t="str">
        <f aca="false">IF(AND($J1259&lt;&gt;"",$B$1-$F1259&gt;30),$J1259,"")</f>
        <v/>
      </c>
    </row>
    <row r="1260" customFormat="false" ht="12.85" hidden="false" customHeight="false" outlineLevel="0" collapsed="false">
      <c r="K1260" s="2" t="str">
        <f aca="false">IF(AND($J1260&lt;&gt;"",$B$1&lt;=$F1260),$J1260,"")</f>
        <v/>
      </c>
      <c r="L1260" s="2" t="str">
        <f aca="false">IF(AND($J1260&lt;&gt;"",AND($B$1-$F1260&gt;=1,$B$1-$F1260&lt;=15)),$J1260,"")</f>
        <v/>
      </c>
      <c r="M1260" s="2" t="str">
        <f aca="false">IF(AND($J1260&lt;&gt;"",AND($B$1-$F1260&gt;=16,$B$1-$F1260&lt;=30)),$J1260,"")</f>
        <v/>
      </c>
      <c r="N1260" s="11" t="str">
        <f aca="false">IF(AND($J1260&lt;&gt;"",$B$1-$F1260&gt;30),$J1260,"")</f>
        <v/>
      </c>
    </row>
    <row r="1261" customFormat="false" ht="12.85" hidden="false" customHeight="false" outlineLevel="0" collapsed="false">
      <c r="K1261" s="2" t="str">
        <f aca="false">IF(AND($J1261&lt;&gt;"",$B$1&lt;=$F1261),$J1261,"")</f>
        <v/>
      </c>
      <c r="L1261" s="2" t="str">
        <f aca="false">IF(AND($J1261&lt;&gt;"",AND($B$1-$F1261&gt;=1,$B$1-$F1261&lt;=15)),$J1261,"")</f>
        <v/>
      </c>
      <c r="M1261" s="2" t="str">
        <f aca="false">IF(AND($J1261&lt;&gt;"",AND($B$1-$F1261&gt;=16,$B$1-$F1261&lt;=30)),$J1261,"")</f>
        <v/>
      </c>
      <c r="N1261" s="11" t="str">
        <f aca="false">IF(AND($J1261&lt;&gt;"",$B$1-$F1261&gt;30),$J1261,"")</f>
        <v/>
      </c>
    </row>
    <row r="1262" customFormat="false" ht="12.85" hidden="false" customHeight="false" outlineLevel="0" collapsed="false">
      <c r="K1262" s="2" t="str">
        <f aca="false">IF(AND($J1262&lt;&gt;"",$B$1&lt;=$F1262),$J1262,"")</f>
        <v/>
      </c>
      <c r="L1262" s="2" t="str">
        <f aca="false">IF(AND($J1262&lt;&gt;"",AND($B$1-$F1262&gt;=1,$B$1-$F1262&lt;=15)),$J1262,"")</f>
        <v/>
      </c>
      <c r="M1262" s="2" t="str">
        <f aca="false">IF(AND($J1262&lt;&gt;"",AND($B$1-$F1262&gt;=16,$B$1-$F1262&lt;=30)),$J1262,"")</f>
        <v/>
      </c>
      <c r="N1262" s="11" t="str">
        <f aca="false">IF(AND($J1262&lt;&gt;"",$B$1-$F1262&gt;30),$J1262,"")</f>
        <v/>
      </c>
    </row>
    <row r="1263" customFormat="false" ht="12.85" hidden="false" customHeight="false" outlineLevel="0" collapsed="false">
      <c r="K1263" s="2" t="str">
        <f aca="false">IF(AND($J1263&lt;&gt;"",$B$1&lt;=$F1263),$J1263,"")</f>
        <v/>
      </c>
      <c r="L1263" s="2" t="str">
        <f aca="false">IF(AND($J1263&lt;&gt;"",AND($B$1-$F1263&gt;=1,$B$1-$F1263&lt;=15)),$J1263,"")</f>
        <v/>
      </c>
      <c r="M1263" s="2" t="str">
        <f aca="false">IF(AND($J1263&lt;&gt;"",AND($B$1-$F1263&gt;=16,$B$1-$F1263&lt;=30)),$J1263,"")</f>
        <v/>
      </c>
      <c r="N1263" s="11" t="str">
        <f aca="false">IF(AND($J1263&lt;&gt;"",$B$1-$F1263&gt;30),$J1263,"")</f>
        <v/>
      </c>
    </row>
    <row r="1264" customFormat="false" ht="12.85" hidden="false" customHeight="false" outlineLevel="0" collapsed="false">
      <c r="K1264" s="2" t="str">
        <f aca="false">IF(AND($J1264&lt;&gt;"",$B$1&lt;=$F1264),$J1264,"")</f>
        <v/>
      </c>
      <c r="L1264" s="2" t="str">
        <f aca="false">IF(AND($J1264&lt;&gt;"",AND($B$1-$F1264&gt;=1,$B$1-$F1264&lt;=15)),$J1264,"")</f>
        <v/>
      </c>
      <c r="M1264" s="2" t="str">
        <f aca="false">IF(AND($J1264&lt;&gt;"",AND($B$1-$F1264&gt;=16,$B$1-$F1264&lt;=30)),$J1264,"")</f>
        <v/>
      </c>
      <c r="N1264" s="11" t="str">
        <f aca="false">IF(AND($J1264&lt;&gt;"",$B$1-$F1264&gt;30),$J1264,"")</f>
        <v/>
      </c>
    </row>
    <row r="1265" customFormat="false" ht="12.85" hidden="false" customHeight="false" outlineLevel="0" collapsed="false">
      <c r="K1265" s="2" t="str">
        <f aca="false">IF(AND($J1265&lt;&gt;"",$B$1&lt;=$F1265),$J1265,"")</f>
        <v/>
      </c>
      <c r="L1265" s="2" t="str">
        <f aca="false">IF(AND($J1265&lt;&gt;"",AND($B$1-$F1265&gt;=1,$B$1-$F1265&lt;=15)),$J1265,"")</f>
        <v/>
      </c>
      <c r="M1265" s="2" t="str">
        <f aca="false">IF(AND($J1265&lt;&gt;"",AND($B$1-$F1265&gt;=16,$B$1-$F1265&lt;=30)),$J1265,"")</f>
        <v/>
      </c>
      <c r="N1265" s="11" t="str">
        <f aca="false">IF(AND($J1265&lt;&gt;"",$B$1-$F1265&gt;30),$J1265,"")</f>
        <v/>
      </c>
    </row>
    <row r="1266" customFormat="false" ht="12.85" hidden="false" customHeight="false" outlineLevel="0" collapsed="false">
      <c r="K1266" s="2" t="str">
        <f aca="false">IF(AND($J1266&lt;&gt;"",$B$1&lt;=$F1266),$J1266,"")</f>
        <v/>
      </c>
      <c r="L1266" s="2" t="str">
        <f aca="false">IF(AND($J1266&lt;&gt;"",AND($B$1-$F1266&gt;=1,$B$1-$F1266&lt;=15)),$J1266,"")</f>
        <v/>
      </c>
      <c r="M1266" s="2" t="str">
        <f aca="false">IF(AND($J1266&lt;&gt;"",AND($B$1-$F1266&gt;=16,$B$1-$F1266&lt;=30)),$J1266,"")</f>
        <v/>
      </c>
      <c r="N1266" s="11" t="str">
        <f aca="false">IF(AND($J1266&lt;&gt;"",$B$1-$F1266&gt;30),$J1266,"")</f>
        <v/>
      </c>
    </row>
    <row r="1267" customFormat="false" ht="12.85" hidden="false" customHeight="false" outlineLevel="0" collapsed="false">
      <c r="K1267" s="2" t="str">
        <f aca="false">IF(AND($J1267&lt;&gt;"",$B$1&lt;=$F1267),$J1267,"")</f>
        <v/>
      </c>
      <c r="L1267" s="2" t="str">
        <f aca="false">IF(AND($J1267&lt;&gt;"",AND($B$1-$F1267&gt;=1,$B$1-$F1267&lt;=15)),$J1267,"")</f>
        <v/>
      </c>
      <c r="M1267" s="2" t="str">
        <f aca="false">IF(AND($J1267&lt;&gt;"",AND($B$1-$F1267&gt;=16,$B$1-$F1267&lt;=30)),$J1267,"")</f>
        <v/>
      </c>
      <c r="N1267" s="11" t="str">
        <f aca="false">IF(AND($J1267&lt;&gt;"",$B$1-$F1267&gt;30),$J1267,"")</f>
        <v/>
      </c>
    </row>
    <row r="1268" customFormat="false" ht="12.85" hidden="false" customHeight="false" outlineLevel="0" collapsed="false">
      <c r="K1268" s="2" t="str">
        <f aca="false">IF(AND($J1268&lt;&gt;"",$B$1&lt;=$F1268),$J1268,"")</f>
        <v/>
      </c>
      <c r="L1268" s="2" t="str">
        <f aca="false">IF(AND($J1268&lt;&gt;"",AND($B$1-$F1268&gt;=1,$B$1-$F1268&lt;=15)),$J1268,"")</f>
        <v/>
      </c>
      <c r="M1268" s="2" t="str">
        <f aca="false">IF(AND($J1268&lt;&gt;"",AND($B$1-$F1268&gt;=16,$B$1-$F1268&lt;=30)),$J1268,"")</f>
        <v/>
      </c>
      <c r="N1268" s="11" t="str">
        <f aca="false">IF(AND($J1268&lt;&gt;"",$B$1-$F1268&gt;30),$J1268,"")</f>
        <v/>
      </c>
    </row>
    <row r="1269" customFormat="false" ht="12.85" hidden="false" customHeight="false" outlineLevel="0" collapsed="false">
      <c r="K1269" s="2" t="str">
        <f aca="false">IF(AND($J1269&lt;&gt;"",$B$1&lt;=$F1269),$J1269,"")</f>
        <v/>
      </c>
      <c r="L1269" s="2" t="str">
        <f aca="false">IF(AND($J1269&lt;&gt;"",AND($B$1-$F1269&gt;=1,$B$1-$F1269&lt;=15)),$J1269,"")</f>
        <v/>
      </c>
      <c r="M1269" s="2" t="str">
        <f aca="false">IF(AND($J1269&lt;&gt;"",AND($B$1-$F1269&gt;=16,$B$1-$F1269&lt;=30)),$J1269,"")</f>
        <v/>
      </c>
      <c r="N1269" s="11" t="str">
        <f aca="false">IF(AND($J1269&lt;&gt;"",$B$1-$F1269&gt;30),$J1269,"")</f>
        <v/>
      </c>
    </row>
    <row r="1270" customFormat="false" ht="12.85" hidden="false" customHeight="false" outlineLevel="0" collapsed="false">
      <c r="K1270" s="2" t="str">
        <f aca="false">IF(AND($J1270&lt;&gt;"",$B$1&lt;=$F1270),$J1270,"")</f>
        <v/>
      </c>
      <c r="L1270" s="2" t="str">
        <f aca="false">IF(AND($J1270&lt;&gt;"",AND($B$1-$F1270&gt;=1,$B$1-$F1270&lt;=15)),$J1270,"")</f>
        <v/>
      </c>
      <c r="M1270" s="2" t="str">
        <f aca="false">IF(AND($J1270&lt;&gt;"",AND($B$1-$F1270&gt;=16,$B$1-$F1270&lt;=30)),$J1270,"")</f>
        <v/>
      </c>
      <c r="N1270" s="11" t="str">
        <f aca="false">IF(AND($J1270&lt;&gt;"",$B$1-$F1270&gt;30),$J1270,"")</f>
        <v/>
      </c>
    </row>
    <row r="1271" customFormat="false" ht="12.85" hidden="false" customHeight="false" outlineLevel="0" collapsed="false">
      <c r="K1271" s="2" t="str">
        <f aca="false">IF(AND($J1271&lt;&gt;"",$B$1&lt;=$F1271),$J1271,"")</f>
        <v/>
      </c>
      <c r="L1271" s="2" t="str">
        <f aca="false">IF(AND($J1271&lt;&gt;"",AND($B$1-$F1271&gt;=1,$B$1-$F1271&lt;=15)),$J1271,"")</f>
        <v/>
      </c>
      <c r="M1271" s="2" t="str">
        <f aca="false">IF(AND($J1271&lt;&gt;"",AND($B$1-$F1271&gt;=16,$B$1-$F1271&lt;=30)),$J1271,"")</f>
        <v/>
      </c>
      <c r="N1271" s="11" t="str">
        <f aca="false">IF(AND($J1271&lt;&gt;"",$B$1-$F1271&gt;30),$J1271,"")</f>
        <v/>
      </c>
    </row>
    <row r="1272" customFormat="false" ht="12.85" hidden="false" customHeight="false" outlineLevel="0" collapsed="false">
      <c r="K1272" s="2" t="str">
        <f aca="false">IF(AND($J1272&lt;&gt;"",$B$1&lt;=$F1272),$J1272,"")</f>
        <v/>
      </c>
      <c r="L1272" s="2" t="str">
        <f aca="false">IF(AND($J1272&lt;&gt;"",AND($B$1-$F1272&gt;=1,$B$1-$F1272&lt;=15)),$J1272,"")</f>
        <v/>
      </c>
      <c r="M1272" s="2" t="str">
        <f aca="false">IF(AND($J1272&lt;&gt;"",AND($B$1-$F1272&gt;=16,$B$1-$F1272&lt;=30)),$J1272,"")</f>
        <v/>
      </c>
      <c r="N1272" s="11" t="str">
        <f aca="false">IF(AND($J1272&lt;&gt;"",$B$1-$F1272&gt;30),$J1272,"")</f>
        <v/>
      </c>
    </row>
    <row r="1273" customFormat="false" ht="12.85" hidden="false" customHeight="false" outlineLevel="0" collapsed="false">
      <c r="K1273" s="2" t="str">
        <f aca="false">IF(AND($J1273&lt;&gt;"",$B$1&lt;=$F1273),$J1273,"")</f>
        <v/>
      </c>
      <c r="L1273" s="2" t="str">
        <f aca="false">IF(AND($J1273&lt;&gt;"",AND($B$1-$F1273&gt;=1,$B$1-$F1273&lt;=15)),$J1273,"")</f>
        <v/>
      </c>
      <c r="M1273" s="2" t="str">
        <f aca="false">IF(AND($J1273&lt;&gt;"",AND($B$1-$F1273&gt;=16,$B$1-$F1273&lt;=30)),$J1273,"")</f>
        <v/>
      </c>
      <c r="N1273" s="11" t="str">
        <f aca="false">IF(AND($J1273&lt;&gt;"",$B$1-$F1273&gt;30),$J1273,"")</f>
        <v/>
      </c>
    </row>
    <row r="1274" customFormat="false" ht="12.85" hidden="false" customHeight="false" outlineLevel="0" collapsed="false">
      <c r="K1274" s="2" t="str">
        <f aca="false">IF(AND($J1274&lt;&gt;"",$B$1&lt;=$F1274),$J1274,"")</f>
        <v/>
      </c>
      <c r="L1274" s="2" t="str">
        <f aca="false">IF(AND($J1274&lt;&gt;"",AND($B$1-$F1274&gt;=1,$B$1-$F1274&lt;=15)),$J1274,"")</f>
        <v/>
      </c>
      <c r="M1274" s="2" t="str">
        <f aca="false">IF(AND($J1274&lt;&gt;"",AND($B$1-$F1274&gt;=16,$B$1-$F1274&lt;=30)),$J1274,"")</f>
        <v/>
      </c>
      <c r="N1274" s="11" t="str">
        <f aca="false">IF(AND($J1274&lt;&gt;"",$B$1-$F1274&gt;30),$J1274,"")</f>
        <v/>
      </c>
    </row>
    <row r="1275" customFormat="false" ht="12.85" hidden="false" customHeight="false" outlineLevel="0" collapsed="false">
      <c r="K1275" s="2" t="str">
        <f aca="false">IF(AND($J1275&lt;&gt;"",$B$1&lt;=$F1275),$J1275,"")</f>
        <v/>
      </c>
      <c r="L1275" s="2" t="str">
        <f aca="false">IF(AND($J1275&lt;&gt;"",AND($B$1-$F1275&gt;=1,$B$1-$F1275&lt;=15)),$J1275,"")</f>
        <v/>
      </c>
      <c r="M1275" s="2" t="str">
        <f aca="false">IF(AND($J1275&lt;&gt;"",AND($B$1-$F1275&gt;=16,$B$1-$F1275&lt;=30)),$J1275,"")</f>
        <v/>
      </c>
      <c r="N1275" s="11" t="str">
        <f aca="false">IF(AND($J1275&lt;&gt;"",$B$1-$F1275&gt;30),$J1275,"")</f>
        <v/>
      </c>
    </row>
    <row r="1276" customFormat="false" ht="12.85" hidden="false" customHeight="false" outlineLevel="0" collapsed="false">
      <c r="K1276" s="2" t="str">
        <f aca="false">IF(AND($J1276&lt;&gt;"",$B$1&lt;=$F1276),$J1276,"")</f>
        <v/>
      </c>
      <c r="L1276" s="2" t="str">
        <f aca="false">IF(AND($J1276&lt;&gt;"",AND($B$1-$F1276&gt;=1,$B$1-$F1276&lt;=15)),$J1276,"")</f>
        <v/>
      </c>
      <c r="M1276" s="2" t="str">
        <f aca="false">IF(AND($J1276&lt;&gt;"",AND($B$1-$F1276&gt;=16,$B$1-$F1276&lt;=30)),$J1276,"")</f>
        <v/>
      </c>
      <c r="N1276" s="11" t="str">
        <f aca="false">IF(AND($J1276&lt;&gt;"",$B$1-$F1276&gt;30),$J1276,"")</f>
        <v/>
      </c>
    </row>
    <row r="1277" customFormat="false" ht="12.85" hidden="false" customHeight="false" outlineLevel="0" collapsed="false">
      <c r="K1277" s="2" t="str">
        <f aca="false">IF(AND($J1277&lt;&gt;"",$B$1&lt;=$F1277),$J1277,"")</f>
        <v/>
      </c>
      <c r="L1277" s="2" t="str">
        <f aca="false">IF(AND($J1277&lt;&gt;"",AND($B$1-$F1277&gt;=1,$B$1-$F1277&lt;=15)),$J1277,"")</f>
        <v/>
      </c>
      <c r="M1277" s="2" t="str">
        <f aca="false">IF(AND($J1277&lt;&gt;"",AND($B$1-$F1277&gt;=16,$B$1-$F1277&lt;=30)),$J1277,"")</f>
        <v/>
      </c>
      <c r="N1277" s="11" t="str">
        <f aca="false">IF(AND($J1277&lt;&gt;"",$B$1-$F1277&gt;30),$J1277,"")</f>
        <v/>
      </c>
    </row>
    <row r="1278" customFormat="false" ht="12.85" hidden="false" customHeight="false" outlineLevel="0" collapsed="false">
      <c r="K1278" s="2" t="str">
        <f aca="false">IF(AND($J1278&lt;&gt;"",$B$1&lt;=$F1278),$J1278,"")</f>
        <v/>
      </c>
      <c r="L1278" s="2" t="str">
        <f aca="false">IF(AND($J1278&lt;&gt;"",AND($B$1-$F1278&gt;=1,$B$1-$F1278&lt;=15)),$J1278,"")</f>
        <v/>
      </c>
      <c r="M1278" s="2" t="str">
        <f aca="false">IF(AND($J1278&lt;&gt;"",AND($B$1-$F1278&gt;=16,$B$1-$F1278&lt;=30)),$J1278,"")</f>
        <v/>
      </c>
      <c r="N1278" s="11" t="str">
        <f aca="false">IF(AND($J1278&lt;&gt;"",$B$1-$F1278&gt;30),$J1278,"")</f>
        <v/>
      </c>
    </row>
    <row r="1279" customFormat="false" ht="12.85" hidden="false" customHeight="false" outlineLevel="0" collapsed="false">
      <c r="K1279" s="2" t="str">
        <f aca="false">IF(AND($J1279&lt;&gt;"",$B$1&lt;=$F1279),$J1279,"")</f>
        <v/>
      </c>
      <c r="L1279" s="2" t="str">
        <f aca="false">IF(AND($J1279&lt;&gt;"",AND($B$1-$F1279&gt;=1,$B$1-$F1279&lt;=15)),$J1279,"")</f>
        <v/>
      </c>
      <c r="M1279" s="2" t="str">
        <f aca="false">IF(AND($J1279&lt;&gt;"",AND($B$1-$F1279&gt;=16,$B$1-$F1279&lt;=30)),$J1279,"")</f>
        <v/>
      </c>
      <c r="N1279" s="11" t="str">
        <f aca="false">IF(AND($J1279&lt;&gt;"",$B$1-$F1279&gt;30),$J1279,"")</f>
        <v/>
      </c>
    </row>
    <row r="1280" customFormat="false" ht="12.85" hidden="false" customHeight="false" outlineLevel="0" collapsed="false">
      <c r="K1280" s="2" t="str">
        <f aca="false">IF(AND($J1280&lt;&gt;"",$B$1&lt;=$F1280),$J1280,"")</f>
        <v/>
      </c>
      <c r="L1280" s="2" t="str">
        <f aca="false">IF(AND($J1280&lt;&gt;"",AND($B$1-$F1280&gt;=1,$B$1-$F1280&lt;=15)),$J1280,"")</f>
        <v/>
      </c>
      <c r="M1280" s="2" t="str">
        <f aca="false">IF(AND($J1280&lt;&gt;"",AND($B$1-$F1280&gt;=16,$B$1-$F1280&lt;=30)),$J1280,"")</f>
        <v/>
      </c>
      <c r="N1280" s="11" t="str">
        <f aca="false">IF(AND($J1280&lt;&gt;"",$B$1-$F1280&gt;30),$J1280,"")</f>
        <v/>
      </c>
    </row>
    <row r="1281" customFormat="false" ht="12.85" hidden="false" customHeight="false" outlineLevel="0" collapsed="false">
      <c r="K1281" s="2" t="str">
        <f aca="false">IF(AND($J1281&lt;&gt;"",$B$1&lt;=$F1281),$J1281,"")</f>
        <v/>
      </c>
      <c r="L1281" s="2" t="str">
        <f aca="false">IF(AND($J1281&lt;&gt;"",AND($B$1-$F1281&gt;=1,$B$1-$F1281&lt;=15)),$J1281,"")</f>
        <v/>
      </c>
      <c r="M1281" s="2" t="str">
        <f aca="false">IF(AND($J1281&lt;&gt;"",AND($B$1-$F1281&gt;=16,$B$1-$F1281&lt;=30)),$J1281,"")</f>
        <v/>
      </c>
      <c r="N1281" s="11" t="str">
        <f aca="false">IF(AND($J1281&lt;&gt;"",$B$1-$F1281&gt;30),$J1281,"")</f>
        <v/>
      </c>
    </row>
    <row r="1282" customFormat="false" ht="12.85" hidden="false" customHeight="false" outlineLevel="0" collapsed="false">
      <c r="K1282" s="2" t="str">
        <f aca="false">IF(AND($J1282&lt;&gt;"",$B$1&lt;=$F1282),$J1282,"")</f>
        <v/>
      </c>
      <c r="L1282" s="2" t="str">
        <f aca="false">IF(AND($J1282&lt;&gt;"",AND($B$1-$F1282&gt;=1,$B$1-$F1282&lt;=15)),$J1282,"")</f>
        <v/>
      </c>
      <c r="M1282" s="2" t="str">
        <f aca="false">IF(AND($J1282&lt;&gt;"",AND($B$1-$F1282&gt;=16,$B$1-$F1282&lt;=30)),$J1282,"")</f>
        <v/>
      </c>
      <c r="N1282" s="11" t="str">
        <f aca="false">IF(AND($J1282&lt;&gt;"",$B$1-$F1282&gt;30),$J1282,"")</f>
        <v/>
      </c>
    </row>
    <row r="1283" customFormat="false" ht="12.85" hidden="false" customHeight="false" outlineLevel="0" collapsed="false">
      <c r="K1283" s="2" t="str">
        <f aca="false">IF(AND($J1283&lt;&gt;"",$B$1&lt;=$F1283),$J1283,"")</f>
        <v/>
      </c>
      <c r="L1283" s="2" t="str">
        <f aca="false">IF(AND($J1283&lt;&gt;"",AND($B$1-$F1283&gt;=1,$B$1-$F1283&lt;=15)),$J1283,"")</f>
        <v/>
      </c>
      <c r="M1283" s="2" t="str">
        <f aca="false">IF(AND($J1283&lt;&gt;"",AND($B$1-$F1283&gt;=16,$B$1-$F1283&lt;=30)),$J1283,"")</f>
        <v/>
      </c>
      <c r="N1283" s="11" t="str">
        <f aca="false">IF(AND($J1283&lt;&gt;"",$B$1-$F1283&gt;30),$J1283,"")</f>
        <v/>
      </c>
    </row>
    <row r="1284" customFormat="false" ht="12.85" hidden="false" customHeight="false" outlineLevel="0" collapsed="false">
      <c r="K1284" s="2" t="str">
        <f aca="false">IF(AND($J1284&lt;&gt;"",$B$1&lt;=$F1284),$J1284,"")</f>
        <v/>
      </c>
      <c r="L1284" s="2" t="str">
        <f aca="false">IF(AND($J1284&lt;&gt;"",AND($B$1-$F1284&gt;=1,$B$1-$F1284&lt;=15)),$J1284,"")</f>
        <v/>
      </c>
      <c r="M1284" s="2" t="str">
        <f aca="false">IF(AND($J1284&lt;&gt;"",AND($B$1-$F1284&gt;=16,$B$1-$F1284&lt;=30)),$J1284,"")</f>
        <v/>
      </c>
      <c r="N1284" s="11" t="str">
        <f aca="false">IF(AND($J1284&lt;&gt;"",$B$1-$F1284&gt;30),$J1284,"")</f>
        <v/>
      </c>
    </row>
    <row r="1285" customFormat="false" ht="12.85" hidden="false" customHeight="false" outlineLevel="0" collapsed="false">
      <c r="K1285" s="2" t="str">
        <f aca="false">IF(AND($J1285&lt;&gt;"",$B$1&lt;=$F1285),$J1285,"")</f>
        <v/>
      </c>
      <c r="L1285" s="2" t="str">
        <f aca="false">IF(AND($J1285&lt;&gt;"",AND($B$1-$F1285&gt;=1,$B$1-$F1285&lt;=15)),$J1285,"")</f>
        <v/>
      </c>
      <c r="M1285" s="2" t="str">
        <f aca="false">IF(AND($J1285&lt;&gt;"",AND($B$1-$F1285&gt;=16,$B$1-$F1285&lt;=30)),$J1285,"")</f>
        <v/>
      </c>
      <c r="N1285" s="11" t="str">
        <f aca="false">IF(AND($J1285&lt;&gt;"",$B$1-$F1285&gt;30),$J1285,"")</f>
        <v/>
      </c>
    </row>
    <row r="1286" customFormat="false" ht="12.85" hidden="false" customHeight="false" outlineLevel="0" collapsed="false">
      <c r="K1286" s="2" t="str">
        <f aca="false">IF(AND($J1286&lt;&gt;"",$B$1&lt;=$F1286),$J1286,"")</f>
        <v/>
      </c>
      <c r="L1286" s="2" t="str">
        <f aca="false">IF(AND($J1286&lt;&gt;"",AND($B$1-$F1286&gt;=1,$B$1-$F1286&lt;=15)),$J1286,"")</f>
        <v/>
      </c>
      <c r="M1286" s="2" t="str">
        <f aca="false">IF(AND($J1286&lt;&gt;"",AND($B$1-$F1286&gt;=16,$B$1-$F1286&lt;=30)),$J1286,"")</f>
        <v/>
      </c>
      <c r="N1286" s="11" t="str">
        <f aca="false">IF(AND($J1286&lt;&gt;"",$B$1-$F1286&gt;30),$J1286,"")</f>
        <v/>
      </c>
    </row>
    <row r="1287" customFormat="false" ht="12.85" hidden="false" customHeight="false" outlineLevel="0" collapsed="false">
      <c r="K1287" s="2" t="str">
        <f aca="false">IF(AND($J1287&lt;&gt;"",$B$1&lt;=$F1287),$J1287,"")</f>
        <v/>
      </c>
      <c r="L1287" s="2" t="str">
        <f aca="false">IF(AND($J1287&lt;&gt;"",AND($B$1-$F1287&gt;=1,$B$1-$F1287&lt;=15)),$J1287,"")</f>
        <v/>
      </c>
      <c r="M1287" s="2" t="str">
        <f aca="false">IF(AND($J1287&lt;&gt;"",AND($B$1-$F1287&gt;=16,$B$1-$F1287&lt;=30)),$J1287,"")</f>
        <v/>
      </c>
      <c r="N1287" s="11" t="str">
        <f aca="false">IF(AND($J1287&lt;&gt;"",$B$1-$F1287&gt;30),$J1287,"")</f>
        <v/>
      </c>
    </row>
    <row r="1288" customFormat="false" ht="12.85" hidden="false" customHeight="false" outlineLevel="0" collapsed="false">
      <c r="K1288" s="2" t="str">
        <f aca="false">IF(AND($J1288&lt;&gt;"",$B$1&lt;=$F1288),$J1288,"")</f>
        <v/>
      </c>
      <c r="L1288" s="2" t="str">
        <f aca="false">IF(AND($J1288&lt;&gt;"",AND($B$1-$F1288&gt;=1,$B$1-$F1288&lt;=15)),$J1288,"")</f>
        <v/>
      </c>
      <c r="M1288" s="2" t="str">
        <f aca="false">IF(AND($J1288&lt;&gt;"",AND($B$1-$F1288&gt;=16,$B$1-$F1288&lt;=30)),$J1288,"")</f>
        <v/>
      </c>
      <c r="N1288" s="11" t="str">
        <f aca="false">IF(AND($J1288&lt;&gt;"",$B$1-$F1288&gt;30),$J1288,"")</f>
        <v/>
      </c>
    </row>
    <row r="1289" customFormat="false" ht="12.85" hidden="false" customHeight="false" outlineLevel="0" collapsed="false">
      <c r="K1289" s="2" t="str">
        <f aca="false">IF(AND($J1289&lt;&gt;"",$B$1&lt;=$F1289),$J1289,"")</f>
        <v/>
      </c>
      <c r="L1289" s="2" t="str">
        <f aca="false">IF(AND($J1289&lt;&gt;"",AND($B$1-$F1289&gt;=1,$B$1-$F1289&lt;=15)),$J1289,"")</f>
        <v/>
      </c>
      <c r="M1289" s="2" t="str">
        <f aca="false">IF(AND($J1289&lt;&gt;"",AND($B$1-$F1289&gt;=16,$B$1-$F1289&lt;=30)),$J1289,"")</f>
        <v/>
      </c>
      <c r="N1289" s="11" t="str">
        <f aca="false">IF(AND($J1289&lt;&gt;"",$B$1-$F1289&gt;30),$J1289,"")</f>
        <v/>
      </c>
    </row>
    <row r="1290" customFormat="false" ht="12.85" hidden="false" customHeight="false" outlineLevel="0" collapsed="false">
      <c r="K1290" s="2" t="str">
        <f aca="false">IF(AND($J1290&lt;&gt;"",$B$1&lt;=$F1290),$J1290,"")</f>
        <v/>
      </c>
      <c r="L1290" s="2" t="str">
        <f aca="false">IF(AND($J1290&lt;&gt;"",AND($B$1-$F1290&gt;=1,$B$1-$F1290&lt;=15)),$J1290,"")</f>
        <v/>
      </c>
      <c r="M1290" s="2" t="str">
        <f aca="false">IF(AND($J1290&lt;&gt;"",AND($B$1-$F1290&gt;=16,$B$1-$F1290&lt;=30)),$J1290,"")</f>
        <v/>
      </c>
      <c r="N1290" s="11" t="str">
        <f aca="false">IF(AND($J1290&lt;&gt;"",$B$1-$F1290&gt;30),$J1290,"")</f>
        <v/>
      </c>
    </row>
    <row r="1291" customFormat="false" ht="12.85" hidden="false" customHeight="false" outlineLevel="0" collapsed="false">
      <c r="K1291" s="2" t="str">
        <f aca="false">IF(AND($J1291&lt;&gt;"",$B$1&lt;=$F1291),$J1291,"")</f>
        <v/>
      </c>
      <c r="L1291" s="2" t="str">
        <f aca="false">IF(AND($J1291&lt;&gt;"",AND($B$1-$F1291&gt;=1,$B$1-$F1291&lt;=15)),$J1291,"")</f>
        <v/>
      </c>
      <c r="M1291" s="2" t="str">
        <f aca="false">IF(AND($J1291&lt;&gt;"",AND($B$1-$F1291&gt;=16,$B$1-$F1291&lt;=30)),$J1291,"")</f>
        <v/>
      </c>
      <c r="N1291" s="11" t="str">
        <f aca="false">IF(AND($J1291&lt;&gt;"",$B$1-$F1291&gt;30),$J1291,"")</f>
        <v/>
      </c>
    </row>
    <row r="1292" customFormat="false" ht="12.85" hidden="false" customHeight="false" outlineLevel="0" collapsed="false">
      <c r="K1292" s="2" t="str">
        <f aca="false">IF(AND($J1292&lt;&gt;"",$B$1&lt;=$F1292),$J1292,"")</f>
        <v/>
      </c>
      <c r="L1292" s="2" t="str">
        <f aca="false">IF(AND($J1292&lt;&gt;"",AND($B$1-$F1292&gt;=1,$B$1-$F1292&lt;=15)),$J1292,"")</f>
        <v/>
      </c>
      <c r="M1292" s="2" t="str">
        <f aca="false">IF(AND($J1292&lt;&gt;"",AND($B$1-$F1292&gt;=16,$B$1-$F1292&lt;=30)),$J1292,"")</f>
        <v/>
      </c>
      <c r="N1292" s="11" t="str">
        <f aca="false">IF(AND($J1292&lt;&gt;"",$B$1-$F1292&gt;30),$J1292,"")</f>
        <v/>
      </c>
    </row>
    <row r="1293" customFormat="false" ht="12.85" hidden="false" customHeight="false" outlineLevel="0" collapsed="false">
      <c r="K1293" s="2" t="str">
        <f aca="false">IF(AND($J1293&lt;&gt;"",$B$1&lt;=$F1293),$J1293,"")</f>
        <v/>
      </c>
      <c r="L1293" s="2" t="str">
        <f aca="false">IF(AND($J1293&lt;&gt;"",AND($B$1-$F1293&gt;=1,$B$1-$F1293&lt;=15)),$J1293,"")</f>
        <v/>
      </c>
      <c r="M1293" s="2" t="str">
        <f aca="false">IF(AND($J1293&lt;&gt;"",AND($B$1-$F1293&gt;=16,$B$1-$F1293&lt;=30)),$J1293,"")</f>
        <v/>
      </c>
      <c r="N1293" s="11" t="str">
        <f aca="false">IF(AND($J1293&lt;&gt;"",$B$1-$F1293&gt;30),$J1293,"")</f>
        <v/>
      </c>
    </row>
    <row r="1294" customFormat="false" ht="12.85" hidden="false" customHeight="false" outlineLevel="0" collapsed="false">
      <c r="K1294" s="2" t="str">
        <f aca="false">IF(AND($J1294&lt;&gt;"",$B$1&lt;=$F1294),$J1294,"")</f>
        <v/>
      </c>
      <c r="L1294" s="2" t="str">
        <f aca="false">IF(AND($J1294&lt;&gt;"",AND($B$1-$F1294&gt;=1,$B$1-$F1294&lt;=15)),$J1294,"")</f>
        <v/>
      </c>
      <c r="M1294" s="2" t="str">
        <f aca="false">IF(AND($J1294&lt;&gt;"",AND($B$1-$F1294&gt;=16,$B$1-$F1294&lt;=30)),$J1294,"")</f>
        <v/>
      </c>
      <c r="N1294" s="11" t="str">
        <f aca="false">IF(AND($J1294&lt;&gt;"",$B$1-$F1294&gt;30),$J1294,"")</f>
        <v/>
      </c>
    </row>
    <row r="1295" customFormat="false" ht="12.85" hidden="false" customHeight="false" outlineLevel="0" collapsed="false">
      <c r="K1295" s="2" t="str">
        <f aca="false">IF(AND($J1295&lt;&gt;"",$B$1&lt;=$F1295),$J1295,"")</f>
        <v/>
      </c>
      <c r="L1295" s="2" t="str">
        <f aca="false">IF(AND($J1295&lt;&gt;"",AND($B$1-$F1295&gt;=1,$B$1-$F1295&lt;=15)),$J1295,"")</f>
        <v/>
      </c>
      <c r="M1295" s="2" t="str">
        <f aca="false">IF(AND($J1295&lt;&gt;"",AND($B$1-$F1295&gt;=16,$B$1-$F1295&lt;=30)),$J1295,"")</f>
        <v/>
      </c>
      <c r="N1295" s="11" t="str">
        <f aca="false">IF(AND($J1295&lt;&gt;"",$B$1-$F1295&gt;30),$J1295,"")</f>
        <v/>
      </c>
    </row>
    <row r="1296" customFormat="false" ht="12.85" hidden="false" customHeight="false" outlineLevel="0" collapsed="false">
      <c r="K1296" s="2" t="str">
        <f aca="false">IF(AND($J1296&lt;&gt;"",$B$1&lt;=$F1296),$J1296,"")</f>
        <v/>
      </c>
      <c r="L1296" s="2" t="str">
        <f aca="false">IF(AND($J1296&lt;&gt;"",AND($B$1-$F1296&gt;=1,$B$1-$F1296&lt;=15)),$J1296,"")</f>
        <v/>
      </c>
      <c r="M1296" s="2" t="str">
        <f aca="false">IF(AND($J1296&lt;&gt;"",AND($B$1-$F1296&gt;=16,$B$1-$F1296&lt;=30)),$J1296,"")</f>
        <v/>
      </c>
      <c r="N1296" s="11" t="str">
        <f aca="false">IF(AND($J1296&lt;&gt;"",$B$1-$F1296&gt;30),$J1296,"")</f>
        <v/>
      </c>
    </row>
    <row r="1297" customFormat="false" ht="12.85" hidden="false" customHeight="false" outlineLevel="0" collapsed="false">
      <c r="K1297" s="2" t="str">
        <f aca="false">IF(AND($J1297&lt;&gt;"",$B$1&lt;=$F1297),$J1297,"")</f>
        <v/>
      </c>
      <c r="L1297" s="2" t="str">
        <f aca="false">IF(AND($J1297&lt;&gt;"",AND($B$1-$F1297&gt;=1,$B$1-$F1297&lt;=15)),$J1297,"")</f>
        <v/>
      </c>
      <c r="M1297" s="2" t="str">
        <f aca="false">IF(AND($J1297&lt;&gt;"",AND($B$1-$F1297&gt;=16,$B$1-$F1297&lt;=30)),$J1297,"")</f>
        <v/>
      </c>
      <c r="N1297" s="11" t="str">
        <f aca="false">IF(AND($J1297&lt;&gt;"",$B$1-$F1297&gt;30),$J1297,"")</f>
        <v/>
      </c>
    </row>
    <row r="1298" customFormat="false" ht="12.85" hidden="false" customHeight="false" outlineLevel="0" collapsed="false">
      <c r="K1298" s="2" t="str">
        <f aca="false">IF(AND($J1298&lt;&gt;"",$B$1&lt;=$F1298),$J1298,"")</f>
        <v/>
      </c>
      <c r="L1298" s="2" t="str">
        <f aca="false">IF(AND($J1298&lt;&gt;"",AND($B$1-$F1298&gt;=1,$B$1-$F1298&lt;=15)),$J1298,"")</f>
        <v/>
      </c>
      <c r="M1298" s="2" t="str">
        <f aca="false">IF(AND($J1298&lt;&gt;"",AND($B$1-$F1298&gt;=16,$B$1-$F1298&lt;=30)),$J1298,"")</f>
        <v/>
      </c>
      <c r="N1298" s="11" t="str">
        <f aca="false">IF(AND($J1298&lt;&gt;"",$B$1-$F1298&gt;30),$J1298,"")</f>
        <v/>
      </c>
    </row>
    <row r="1299" customFormat="false" ht="12.85" hidden="false" customHeight="false" outlineLevel="0" collapsed="false">
      <c r="K1299" s="2" t="str">
        <f aca="false">IF(AND($J1299&lt;&gt;"",$B$1&lt;=$F1299),$J1299,"")</f>
        <v/>
      </c>
      <c r="L1299" s="2" t="str">
        <f aca="false">IF(AND($J1299&lt;&gt;"",AND($B$1-$F1299&gt;=1,$B$1-$F1299&lt;=15)),$J1299,"")</f>
        <v/>
      </c>
      <c r="M1299" s="2" t="str">
        <f aca="false">IF(AND($J1299&lt;&gt;"",AND($B$1-$F1299&gt;=16,$B$1-$F1299&lt;=30)),$J1299,"")</f>
        <v/>
      </c>
      <c r="N1299" s="11" t="str">
        <f aca="false">IF(AND($J1299&lt;&gt;"",$B$1-$F1299&gt;30),$J1299,"")</f>
        <v/>
      </c>
    </row>
    <row r="1300" customFormat="false" ht="12.85" hidden="false" customHeight="false" outlineLevel="0" collapsed="false">
      <c r="K1300" s="2" t="str">
        <f aca="false">IF(AND($J1300&lt;&gt;"",$B$1&lt;=$F1300),$J1300,"")</f>
        <v/>
      </c>
      <c r="L1300" s="2" t="str">
        <f aca="false">IF(AND($J1300&lt;&gt;"",AND($B$1-$F1300&gt;=1,$B$1-$F1300&lt;=15)),$J1300,"")</f>
        <v/>
      </c>
      <c r="M1300" s="2" t="str">
        <f aca="false">IF(AND($J1300&lt;&gt;"",AND($B$1-$F1300&gt;=16,$B$1-$F1300&lt;=30)),$J1300,"")</f>
        <v/>
      </c>
      <c r="N1300" s="11" t="str">
        <f aca="false">IF(AND($J1300&lt;&gt;"",$B$1-$F1300&gt;30),$J1300,"")</f>
        <v/>
      </c>
    </row>
    <row r="1301" customFormat="false" ht="12.85" hidden="false" customHeight="false" outlineLevel="0" collapsed="false">
      <c r="K1301" s="2" t="str">
        <f aca="false">IF(AND($J1301&lt;&gt;"",$B$1&lt;=$F1301),$J1301,"")</f>
        <v/>
      </c>
      <c r="L1301" s="2" t="str">
        <f aca="false">IF(AND($J1301&lt;&gt;"",AND($B$1-$F1301&gt;=1,$B$1-$F1301&lt;=15)),$J1301,"")</f>
        <v/>
      </c>
      <c r="M1301" s="2" t="str">
        <f aca="false">IF(AND($J1301&lt;&gt;"",AND($B$1-$F1301&gt;=16,$B$1-$F1301&lt;=30)),$J1301,"")</f>
        <v/>
      </c>
      <c r="N1301" s="11" t="str">
        <f aca="false">IF(AND($J1301&lt;&gt;"",$B$1-$F1301&gt;30),$J1301,"")</f>
        <v/>
      </c>
    </row>
    <row r="1302" customFormat="false" ht="12.85" hidden="false" customHeight="false" outlineLevel="0" collapsed="false">
      <c r="K1302" s="2" t="str">
        <f aca="false">IF(AND($J1302&lt;&gt;"",$B$1&lt;=$F1302),$J1302,"")</f>
        <v/>
      </c>
      <c r="L1302" s="2" t="str">
        <f aca="false">IF(AND($J1302&lt;&gt;"",AND($B$1-$F1302&gt;=1,$B$1-$F1302&lt;=15)),$J1302,"")</f>
        <v/>
      </c>
      <c r="M1302" s="2" t="str">
        <f aca="false">IF(AND($J1302&lt;&gt;"",AND($B$1-$F1302&gt;=16,$B$1-$F1302&lt;=30)),$J1302,"")</f>
        <v/>
      </c>
      <c r="N1302" s="11" t="str">
        <f aca="false">IF(AND($J1302&lt;&gt;"",$B$1-$F1302&gt;30),$J1302,"")</f>
        <v/>
      </c>
    </row>
    <row r="1303" customFormat="false" ht="12.85" hidden="false" customHeight="false" outlineLevel="0" collapsed="false">
      <c r="K1303" s="2" t="str">
        <f aca="false">IF(AND($J1303&lt;&gt;"",$B$1&lt;=$F1303),$J1303,"")</f>
        <v/>
      </c>
      <c r="L1303" s="2" t="str">
        <f aca="false">IF(AND($J1303&lt;&gt;"",AND($B$1-$F1303&gt;=1,$B$1-$F1303&lt;=15)),$J1303,"")</f>
        <v/>
      </c>
      <c r="M1303" s="2" t="str">
        <f aca="false">IF(AND($J1303&lt;&gt;"",AND($B$1-$F1303&gt;=16,$B$1-$F1303&lt;=30)),$J1303,"")</f>
        <v/>
      </c>
      <c r="N1303" s="11" t="str">
        <f aca="false">IF(AND($J1303&lt;&gt;"",$B$1-$F1303&gt;30),$J1303,"")</f>
        <v/>
      </c>
    </row>
    <row r="1304" customFormat="false" ht="12.85" hidden="false" customHeight="false" outlineLevel="0" collapsed="false">
      <c r="K1304" s="2" t="str">
        <f aca="false">IF(AND($J1304&lt;&gt;"",$B$1&lt;=$F1304),$J1304,"")</f>
        <v/>
      </c>
      <c r="L1304" s="2" t="str">
        <f aca="false">IF(AND($J1304&lt;&gt;"",AND($B$1-$F1304&gt;=1,$B$1-$F1304&lt;=15)),$J1304,"")</f>
        <v/>
      </c>
      <c r="M1304" s="2" t="str">
        <f aca="false">IF(AND($J1304&lt;&gt;"",AND($B$1-$F1304&gt;=16,$B$1-$F1304&lt;=30)),$J1304,"")</f>
        <v/>
      </c>
      <c r="N1304" s="11" t="str">
        <f aca="false">IF(AND($J1304&lt;&gt;"",$B$1-$F1304&gt;30),$J1304,"")</f>
        <v/>
      </c>
    </row>
    <row r="1305" customFormat="false" ht="12.85" hidden="false" customHeight="false" outlineLevel="0" collapsed="false">
      <c r="K1305" s="2" t="str">
        <f aca="false">IF(AND($J1305&lt;&gt;"",$B$1&lt;=$F1305),$J1305,"")</f>
        <v/>
      </c>
      <c r="L1305" s="2" t="str">
        <f aca="false">IF(AND($J1305&lt;&gt;"",AND($B$1-$F1305&gt;=1,$B$1-$F1305&lt;=15)),$J1305,"")</f>
        <v/>
      </c>
      <c r="M1305" s="2" t="str">
        <f aca="false">IF(AND($J1305&lt;&gt;"",AND($B$1-$F1305&gt;=16,$B$1-$F1305&lt;=30)),$J1305,"")</f>
        <v/>
      </c>
      <c r="N1305" s="11" t="str">
        <f aca="false">IF(AND($J1305&lt;&gt;"",$B$1-$F1305&gt;30),$J1305,"")</f>
        <v/>
      </c>
    </row>
    <row r="1306" customFormat="false" ht="12.85" hidden="false" customHeight="false" outlineLevel="0" collapsed="false">
      <c r="K1306" s="2" t="str">
        <f aca="false">IF(AND($J1306&lt;&gt;"",$B$1&lt;=$F1306),$J1306,"")</f>
        <v/>
      </c>
      <c r="L1306" s="2" t="str">
        <f aca="false">IF(AND($J1306&lt;&gt;"",AND($B$1-$F1306&gt;=1,$B$1-$F1306&lt;=15)),$J1306,"")</f>
        <v/>
      </c>
      <c r="M1306" s="2" t="str">
        <f aca="false">IF(AND($J1306&lt;&gt;"",AND($B$1-$F1306&gt;=16,$B$1-$F1306&lt;=30)),$J1306,"")</f>
        <v/>
      </c>
      <c r="N1306" s="11" t="str">
        <f aca="false">IF(AND($J1306&lt;&gt;"",$B$1-$F1306&gt;30),$J1306,"")</f>
        <v/>
      </c>
    </row>
    <row r="1307" customFormat="false" ht="12.85" hidden="false" customHeight="false" outlineLevel="0" collapsed="false">
      <c r="K1307" s="2" t="str">
        <f aca="false">IF(AND($J1307&lt;&gt;"",$B$1&lt;=$F1307),$J1307,"")</f>
        <v/>
      </c>
      <c r="L1307" s="2" t="str">
        <f aca="false">IF(AND($J1307&lt;&gt;"",AND($B$1-$F1307&gt;=1,$B$1-$F1307&lt;=15)),$J1307,"")</f>
        <v/>
      </c>
      <c r="M1307" s="2" t="str">
        <f aca="false">IF(AND($J1307&lt;&gt;"",AND($B$1-$F1307&gt;=16,$B$1-$F1307&lt;=30)),$J1307,"")</f>
        <v/>
      </c>
      <c r="N1307" s="11" t="str">
        <f aca="false">IF(AND($J1307&lt;&gt;"",$B$1-$F1307&gt;30),$J1307,"")</f>
        <v/>
      </c>
    </row>
    <row r="1308" customFormat="false" ht="12.85" hidden="false" customHeight="false" outlineLevel="0" collapsed="false">
      <c r="K1308" s="2" t="str">
        <f aca="false">IF(AND($J1308&lt;&gt;"",$B$1&lt;=$F1308),$J1308,"")</f>
        <v/>
      </c>
      <c r="L1308" s="2" t="str">
        <f aca="false">IF(AND($J1308&lt;&gt;"",AND($B$1-$F1308&gt;=1,$B$1-$F1308&lt;=15)),$J1308,"")</f>
        <v/>
      </c>
      <c r="M1308" s="2" t="str">
        <f aca="false">IF(AND($J1308&lt;&gt;"",AND($B$1-$F1308&gt;=16,$B$1-$F1308&lt;=30)),$J1308,"")</f>
        <v/>
      </c>
      <c r="N1308" s="11" t="str">
        <f aca="false">IF(AND($J1308&lt;&gt;"",$B$1-$F1308&gt;30),$J1308,"")</f>
        <v/>
      </c>
    </row>
    <row r="1309" customFormat="false" ht="12.85" hidden="false" customHeight="false" outlineLevel="0" collapsed="false">
      <c r="K1309" s="2" t="str">
        <f aca="false">IF(AND($J1309&lt;&gt;"",$B$1&lt;=$F1309),$J1309,"")</f>
        <v/>
      </c>
      <c r="L1309" s="2" t="str">
        <f aca="false">IF(AND($J1309&lt;&gt;"",AND($B$1-$F1309&gt;=1,$B$1-$F1309&lt;=15)),$J1309,"")</f>
        <v/>
      </c>
      <c r="M1309" s="2" t="str">
        <f aca="false">IF(AND($J1309&lt;&gt;"",AND($B$1-$F1309&gt;=16,$B$1-$F1309&lt;=30)),$J1309,"")</f>
        <v/>
      </c>
      <c r="N1309" s="11" t="str">
        <f aca="false">IF(AND($J1309&lt;&gt;"",$B$1-$F1309&gt;30),$J1309,"")</f>
        <v/>
      </c>
    </row>
    <row r="1310" customFormat="false" ht="12.85" hidden="false" customHeight="false" outlineLevel="0" collapsed="false">
      <c r="K1310" s="2" t="str">
        <f aca="false">IF(AND($J1310&lt;&gt;"",$B$1&lt;=$F1310),$J1310,"")</f>
        <v/>
      </c>
      <c r="L1310" s="2" t="str">
        <f aca="false">IF(AND($J1310&lt;&gt;"",AND($B$1-$F1310&gt;=1,$B$1-$F1310&lt;=15)),$J1310,"")</f>
        <v/>
      </c>
      <c r="M1310" s="2" t="str">
        <f aca="false">IF(AND($J1310&lt;&gt;"",AND($B$1-$F1310&gt;=16,$B$1-$F1310&lt;=30)),$J1310,"")</f>
        <v/>
      </c>
      <c r="N1310" s="11" t="str">
        <f aca="false">IF(AND($J1310&lt;&gt;"",$B$1-$F1310&gt;30),$J1310,"")</f>
        <v/>
      </c>
    </row>
    <row r="1311" customFormat="false" ht="12.85" hidden="false" customHeight="false" outlineLevel="0" collapsed="false">
      <c r="K1311" s="2" t="str">
        <f aca="false">IF(AND($J1311&lt;&gt;"",$B$1&lt;=$F1311),$J1311,"")</f>
        <v/>
      </c>
      <c r="L1311" s="2" t="str">
        <f aca="false">IF(AND($J1311&lt;&gt;"",AND($B$1-$F1311&gt;=1,$B$1-$F1311&lt;=15)),$J1311,"")</f>
        <v/>
      </c>
      <c r="M1311" s="2" t="str">
        <f aca="false">IF(AND($J1311&lt;&gt;"",AND($B$1-$F1311&gt;=16,$B$1-$F1311&lt;=30)),$J1311,"")</f>
        <v/>
      </c>
      <c r="N1311" s="11" t="str">
        <f aca="false">IF(AND($J1311&lt;&gt;"",$B$1-$F1311&gt;30),$J1311,"")</f>
        <v/>
      </c>
    </row>
    <row r="1312" customFormat="false" ht="12.85" hidden="false" customHeight="false" outlineLevel="0" collapsed="false">
      <c r="K1312" s="2" t="str">
        <f aca="false">IF(AND($J1312&lt;&gt;"",$B$1&lt;=$F1312),$J1312,"")</f>
        <v/>
      </c>
      <c r="L1312" s="2" t="str">
        <f aca="false">IF(AND($J1312&lt;&gt;"",AND($B$1-$F1312&gt;=1,$B$1-$F1312&lt;=15)),$J1312,"")</f>
        <v/>
      </c>
      <c r="M1312" s="2" t="str">
        <f aca="false">IF(AND($J1312&lt;&gt;"",AND($B$1-$F1312&gt;=16,$B$1-$F1312&lt;=30)),$J1312,"")</f>
        <v/>
      </c>
      <c r="N1312" s="11" t="str">
        <f aca="false">IF(AND($J1312&lt;&gt;"",$B$1-$F1312&gt;30),$J1312,"")</f>
        <v/>
      </c>
    </row>
    <row r="1313" customFormat="false" ht="12.85" hidden="false" customHeight="false" outlineLevel="0" collapsed="false">
      <c r="K1313" s="2" t="str">
        <f aca="false">IF(AND($J1313&lt;&gt;"",$B$1&lt;=$F1313),$J1313,"")</f>
        <v/>
      </c>
      <c r="L1313" s="2" t="str">
        <f aca="false">IF(AND($J1313&lt;&gt;"",AND($B$1-$F1313&gt;=1,$B$1-$F1313&lt;=15)),$J1313,"")</f>
        <v/>
      </c>
      <c r="M1313" s="2" t="str">
        <f aca="false">IF(AND($J1313&lt;&gt;"",AND($B$1-$F1313&gt;=16,$B$1-$F1313&lt;=30)),$J1313,"")</f>
        <v/>
      </c>
      <c r="N1313" s="11" t="str">
        <f aca="false">IF(AND($J1313&lt;&gt;"",$B$1-$F1313&gt;30),$J1313,"")</f>
        <v/>
      </c>
    </row>
    <row r="1314" customFormat="false" ht="12.85" hidden="false" customHeight="false" outlineLevel="0" collapsed="false">
      <c r="K1314" s="2" t="str">
        <f aca="false">IF(AND($J1314&lt;&gt;"",$B$1&lt;=$F1314),$J1314,"")</f>
        <v/>
      </c>
      <c r="L1314" s="2" t="str">
        <f aca="false">IF(AND($J1314&lt;&gt;"",AND($B$1-$F1314&gt;=1,$B$1-$F1314&lt;=15)),$J1314,"")</f>
        <v/>
      </c>
      <c r="M1314" s="2" t="str">
        <f aca="false">IF(AND($J1314&lt;&gt;"",AND($B$1-$F1314&gt;=16,$B$1-$F1314&lt;=30)),$J1314,"")</f>
        <v/>
      </c>
      <c r="N1314" s="11" t="str">
        <f aca="false">IF(AND($J1314&lt;&gt;"",$B$1-$F1314&gt;30),$J1314,"")</f>
        <v/>
      </c>
    </row>
    <row r="1315" customFormat="false" ht="12.85" hidden="false" customHeight="false" outlineLevel="0" collapsed="false">
      <c r="K1315" s="2" t="str">
        <f aca="false">IF(AND($J1315&lt;&gt;"",$B$1&lt;=$F1315),$J1315,"")</f>
        <v/>
      </c>
      <c r="L1315" s="2" t="str">
        <f aca="false">IF(AND($J1315&lt;&gt;"",AND($B$1-$F1315&gt;=1,$B$1-$F1315&lt;=15)),$J1315,"")</f>
        <v/>
      </c>
      <c r="M1315" s="2" t="str">
        <f aca="false">IF(AND($J1315&lt;&gt;"",AND($B$1-$F1315&gt;=16,$B$1-$F1315&lt;=30)),$J1315,"")</f>
        <v/>
      </c>
      <c r="N1315" s="11" t="str">
        <f aca="false">IF(AND($J1315&lt;&gt;"",$B$1-$F1315&gt;30),$J1315,"")</f>
        <v/>
      </c>
    </row>
    <row r="1316" customFormat="false" ht="12.85" hidden="false" customHeight="false" outlineLevel="0" collapsed="false">
      <c r="K1316" s="2" t="str">
        <f aca="false">IF(AND($J1316&lt;&gt;"",$B$1&lt;=$F1316),$J1316,"")</f>
        <v/>
      </c>
      <c r="L1316" s="2" t="str">
        <f aca="false">IF(AND($J1316&lt;&gt;"",AND($B$1-$F1316&gt;=1,$B$1-$F1316&lt;=15)),$J1316,"")</f>
        <v/>
      </c>
      <c r="M1316" s="2" t="str">
        <f aca="false">IF(AND($J1316&lt;&gt;"",AND($B$1-$F1316&gt;=16,$B$1-$F1316&lt;=30)),$J1316,"")</f>
        <v/>
      </c>
      <c r="N1316" s="11" t="str">
        <f aca="false">IF(AND($J1316&lt;&gt;"",$B$1-$F1316&gt;30),$J1316,"")</f>
        <v/>
      </c>
    </row>
    <row r="1317" customFormat="false" ht="12.85" hidden="false" customHeight="false" outlineLevel="0" collapsed="false">
      <c r="K1317" s="2" t="str">
        <f aca="false">IF(AND($J1317&lt;&gt;"",$B$1&lt;=$F1317),$J1317,"")</f>
        <v/>
      </c>
      <c r="L1317" s="2" t="str">
        <f aca="false">IF(AND($J1317&lt;&gt;"",AND($B$1-$F1317&gt;=1,$B$1-$F1317&lt;=15)),$J1317,"")</f>
        <v/>
      </c>
      <c r="M1317" s="2" t="str">
        <f aca="false">IF(AND($J1317&lt;&gt;"",AND($B$1-$F1317&gt;=16,$B$1-$F1317&lt;=30)),$J1317,"")</f>
        <v/>
      </c>
      <c r="N1317" s="11" t="str">
        <f aca="false">IF(AND($J1317&lt;&gt;"",$B$1-$F1317&gt;30),$J1317,"")</f>
        <v/>
      </c>
    </row>
    <row r="1318" customFormat="false" ht="12.85" hidden="false" customHeight="false" outlineLevel="0" collapsed="false">
      <c r="K1318" s="2" t="str">
        <f aca="false">IF(AND($J1318&lt;&gt;"",$B$1&lt;=$F1318),$J1318,"")</f>
        <v/>
      </c>
      <c r="L1318" s="2" t="str">
        <f aca="false">IF(AND($J1318&lt;&gt;"",AND($B$1-$F1318&gt;=1,$B$1-$F1318&lt;=15)),$J1318,"")</f>
        <v/>
      </c>
      <c r="M1318" s="2" t="str">
        <f aca="false">IF(AND($J1318&lt;&gt;"",AND($B$1-$F1318&gt;=16,$B$1-$F1318&lt;=30)),$J1318,"")</f>
        <v/>
      </c>
      <c r="N1318" s="11" t="str">
        <f aca="false">IF(AND($J1318&lt;&gt;"",$B$1-$F1318&gt;30),$J1318,"")</f>
        <v/>
      </c>
    </row>
    <row r="1319" customFormat="false" ht="12.85" hidden="false" customHeight="false" outlineLevel="0" collapsed="false">
      <c r="K1319" s="2" t="str">
        <f aca="false">IF(AND($J1319&lt;&gt;"",$B$1&lt;=$F1319),$J1319,"")</f>
        <v/>
      </c>
      <c r="L1319" s="2" t="str">
        <f aca="false">IF(AND($J1319&lt;&gt;"",AND($B$1-$F1319&gt;=1,$B$1-$F1319&lt;=15)),$J1319,"")</f>
        <v/>
      </c>
      <c r="M1319" s="2" t="str">
        <f aca="false">IF(AND($J1319&lt;&gt;"",AND($B$1-$F1319&gt;=16,$B$1-$F1319&lt;=30)),$J1319,"")</f>
        <v/>
      </c>
      <c r="N1319" s="11" t="str">
        <f aca="false">IF(AND($J1319&lt;&gt;"",$B$1-$F1319&gt;30),$J1319,"")</f>
        <v/>
      </c>
    </row>
    <row r="1320" customFormat="false" ht="12.85" hidden="false" customHeight="false" outlineLevel="0" collapsed="false">
      <c r="K1320" s="2" t="str">
        <f aca="false">IF(AND($J1320&lt;&gt;"",$B$1&lt;=$F1320),$J1320,"")</f>
        <v/>
      </c>
      <c r="L1320" s="2" t="str">
        <f aca="false">IF(AND($J1320&lt;&gt;"",AND($B$1-$F1320&gt;=1,$B$1-$F1320&lt;=15)),$J1320,"")</f>
        <v/>
      </c>
      <c r="M1320" s="2" t="str">
        <f aca="false">IF(AND($J1320&lt;&gt;"",AND($B$1-$F1320&gt;=16,$B$1-$F1320&lt;=30)),$J1320,"")</f>
        <v/>
      </c>
      <c r="N1320" s="11" t="str">
        <f aca="false">IF(AND($J1320&lt;&gt;"",$B$1-$F1320&gt;30),$J1320,"")</f>
        <v/>
      </c>
    </row>
    <row r="1321" customFormat="false" ht="12.85" hidden="false" customHeight="false" outlineLevel="0" collapsed="false">
      <c r="K1321" s="2" t="str">
        <f aca="false">IF(AND($J1321&lt;&gt;"",$B$1&lt;=$F1321),$J1321,"")</f>
        <v/>
      </c>
      <c r="L1321" s="2" t="str">
        <f aca="false">IF(AND($J1321&lt;&gt;"",AND($B$1-$F1321&gt;=1,$B$1-$F1321&lt;=15)),$J1321,"")</f>
        <v/>
      </c>
      <c r="M1321" s="2" t="str">
        <f aca="false">IF(AND($J1321&lt;&gt;"",AND($B$1-$F1321&gt;=16,$B$1-$F1321&lt;=30)),$J1321,"")</f>
        <v/>
      </c>
      <c r="N1321" s="11" t="str">
        <f aca="false">IF(AND($J1321&lt;&gt;"",$B$1-$F1321&gt;30),$J1321,"")</f>
        <v/>
      </c>
    </row>
    <row r="1322" customFormat="false" ht="12.85" hidden="false" customHeight="false" outlineLevel="0" collapsed="false">
      <c r="K1322" s="2" t="str">
        <f aca="false">IF(AND($J1322&lt;&gt;"",$B$1&lt;=$F1322),$J1322,"")</f>
        <v/>
      </c>
      <c r="L1322" s="2" t="str">
        <f aca="false">IF(AND($J1322&lt;&gt;"",AND($B$1-$F1322&gt;=1,$B$1-$F1322&lt;=15)),$J1322,"")</f>
        <v/>
      </c>
      <c r="M1322" s="2" t="str">
        <f aca="false">IF(AND($J1322&lt;&gt;"",AND($B$1-$F1322&gt;=16,$B$1-$F1322&lt;=30)),$J1322,"")</f>
        <v/>
      </c>
      <c r="N1322" s="11" t="str">
        <f aca="false">IF(AND($J1322&lt;&gt;"",$B$1-$F1322&gt;30),$J1322,"")</f>
        <v/>
      </c>
    </row>
    <row r="1323" customFormat="false" ht="12.85" hidden="false" customHeight="false" outlineLevel="0" collapsed="false">
      <c r="K1323" s="2" t="str">
        <f aca="false">IF(AND($J1323&lt;&gt;"",$B$1&lt;=$F1323),$J1323,"")</f>
        <v/>
      </c>
      <c r="L1323" s="2" t="str">
        <f aca="false">IF(AND($J1323&lt;&gt;"",AND($B$1-$F1323&gt;=1,$B$1-$F1323&lt;=15)),$J1323,"")</f>
        <v/>
      </c>
      <c r="M1323" s="2" t="str">
        <f aca="false">IF(AND($J1323&lt;&gt;"",AND($B$1-$F1323&gt;=16,$B$1-$F1323&lt;=30)),$J1323,"")</f>
        <v/>
      </c>
      <c r="N1323" s="11" t="str">
        <f aca="false">IF(AND($J1323&lt;&gt;"",$B$1-$F1323&gt;30),$J1323,"")</f>
        <v/>
      </c>
    </row>
    <row r="1324" customFormat="false" ht="12.85" hidden="false" customHeight="false" outlineLevel="0" collapsed="false">
      <c r="K1324" s="2" t="str">
        <f aca="false">IF(AND($J1324&lt;&gt;"",$B$1&lt;=$F1324),$J1324,"")</f>
        <v/>
      </c>
      <c r="L1324" s="2" t="str">
        <f aca="false">IF(AND($J1324&lt;&gt;"",AND($B$1-$F1324&gt;=1,$B$1-$F1324&lt;=15)),$J1324,"")</f>
        <v/>
      </c>
      <c r="M1324" s="2" t="str">
        <f aca="false">IF(AND($J1324&lt;&gt;"",AND($B$1-$F1324&gt;=16,$B$1-$F1324&lt;=30)),$J1324,"")</f>
        <v/>
      </c>
      <c r="N1324" s="11" t="str">
        <f aca="false">IF(AND($J1324&lt;&gt;"",$B$1-$F1324&gt;30),$J1324,"")</f>
        <v/>
      </c>
    </row>
    <row r="1325" customFormat="false" ht="12.85" hidden="false" customHeight="false" outlineLevel="0" collapsed="false">
      <c r="K1325" s="2" t="str">
        <f aca="false">IF(AND($J1325&lt;&gt;"",$B$1&lt;=$F1325),$J1325,"")</f>
        <v/>
      </c>
      <c r="L1325" s="2" t="str">
        <f aca="false">IF(AND($J1325&lt;&gt;"",AND($B$1-$F1325&gt;=1,$B$1-$F1325&lt;=15)),$J1325,"")</f>
        <v/>
      </c>
      <c r="M1325" s="2" t="str">
        <f aca="false">IF(AND($J1325&lt;&gt;"",AND($B$1-$F1325&gt;=16,$B$1-$F1325&lt;=30)),$J1325,"")</f>
        <v/>
      </c>
      <c r="N1325" s="11" t="str">
        <f aca="false">IF(AND($J1325&lt;&gt;"",$B$1-$F1325&gt;30),$J1325,"")</f>
        <v/>
      </c>
    </row>
    <row r="1326" customFormat="false" ht="12.85" hidden="false" customHeight="false" outlineLevel="0" collapsed="false">
      <c r="K1326" s="2" t="str">
        <f aca="false">IF(AND($J1326&lt;&gt;"",$B$1&lt;=$F1326),$J1326,"")</f>
        <v/>
      </c>
      <c r="L1326" s="2" t="str">
        <f aca="false">IF(AND($J1326&lt;&gt;"",AND($B$1-$F1326&gt;=1,$B$1-$F1326&lt;=15)),$J1326,"")</f>
        <v/>
      </c>
      <c r="M1326" s="2" t="str">
        <f aca="false">IF(AND($J1326&lt;&gt;"",AND($B$1-$F1326&gt;=16,$B$1-$F1326&lt;=30)),$J1326,"")</f>
        <v/>
      </c>
      <c r="N1326" s="11" t="str">
        <f aca="false">IF(AND($J1326&lt;&gt;"",$B$1-$F1326&gt;30),$J1326,"")</f>
        <v/>
      </c>
    </row>
    <row r="1327" customFormat="false" ht="12.85" hidden="false" customHeight="false" outlineLevel="0" collapsed="false">
      <c r="K1327" s="2" t="str">
        <f aca="false">IF(AND($J1327&lt;&gt;"",$B$1&lt;=$F1327),$J1327,"")</f>
        <v/>
      </c>
      <c r="L1327" s="2" t="str">
        <f aca="false">IF(AND($J1327&lt;&gt;"",AND($B$1-$F1327&gt;=1,$B$1-$F1327&lt;=15)),$J1327,"")</f>
        <v/>
      </c>
      <c r="M1327" s="2" t="str">
        <f aca="false">IF(AND($J1327&lt;&gt;"",AND($B$1-$F1327&gt;=16,$B$1-$F1327&lt;=30)),$J1327,"")</f>
        <v/>
      </c>
      <c r="N1327" s="11" t="str">
        <f aca="false">IF(AND($J1327&lt;&gt;"",$B$1-$F1327&gt;30),$J1327,"")</f>
        <v/>
      </c>
    </row>
    <row r="1328" customFormat="false" ht="12.85" hidden="false" customHeight="false" outlineLevel="0" collapsed="false">
      <c r="K1328" s="2" t="str">
        <f aca="false">IF(AND($J1328&lt;&gt;"",$B$1&lt;=$F1328),$J1328,"")</f>
        <v/>
      </c>
      <c r="L1328" s="2" t="str">
        <f aca="false">IF(AND($J1328&lt;&gt;"",AND($B$1-$F1328&gt;=1,$B$1-$F1328&lt;=15)),$J1328,"")</f>
        <v/>
      </c>
      <c r="M1328" s="2" t="str">
        <f aca="false">IF(AND($J1328&lt;&gt;"",AND($B$1-$F1328&gt;=16,$B$1-$F1328&lt;=30)),$J1328,"")</f>
        <v/>
      </c>
      <c r="N1328" s="11" t="str">
        <f aca="false">IF(AND($J1328&lt;&gt;"",$B$1-$F1328&gt;30),$J1328,"")</f>
        <v/>
      </c>
    </row>
    <row r="1329" customFormat="false" ht="12.85" hidden="false" customHeight="false" outlineLevel="0" collapsed="false">
      <c r="K1329" s="2" t="str">
        <f aca="false">IF(AND($J1329&lt;&gt;"",$B$1&lt;=$F1329),$J1329,"")</f>
        <v/>
      </c>
      <c r="L1329" s="2" t="str">
        <f aca="false">IF(AND($J1329&lt;&gt;"",AND($B$1-$F1329&gt;=1,$B$1-$F1329&lt;=15)),$J1329,"")</f>
        <v/>
      </c>
      <c r="M1329" s="2" t="str">
        <f aca="false">IF(AND($J1329&lt;&gt;"",AND($B$1-$F1329&gt;=16,$B$1-$F1329&lt;=30)),$J1329,"")</f>
        <v/>
      </c>
      <c r="N1329" s="11" t="str">
        <f aca="false">IF(AND($J1329&lt;&gt;"",$B$1-$F1329&gt;30),$J1329,"")</f>
        <v/>
      </c>
    </row>
    <row r="1330" customFormat="false" ht="12.85" hidden="false" customHeight="false" outlineLevel="0" collapsed="false">
      <c r="K1330" s="2" t="str">
        <f aca="false">IF(AND($J1330&lt;&gt;"",$B$1&lt;=$F1330),$J1330,"")</f>
        <v/>
      </c>
      <c r="L1330" s="2" t="str">
        <f aca="false">IF(AND($J1330&lt;&gt;"",AND($B$1-$F1330&gt;=1,$B$1-$F1330&lt;=15)),$J1330,"")</f>
        <v/>
      </c>
      <c r="M1330" s="2" t="str">
        <f aca="false">IF(AND($J1330&lt;&gt;"",AND($B$1-$F1330&gt;=16,$B$1-$F1330&lt;=30)),$J1330,"")</f>
        <v/>
      </c>
      <c r="N1330" s="11" t="str">
        <f aca="false">IF(AND($J1330&lt;&gt;"",$B$1-$F1330&gt;30),$J1330,"")</f>
        <v/>
      </c>
    </row>
    <row r="1331" customFormat="false" ht="12.85" hidden="false" customHeight="false" outlineLevel="0" collapsed="false">
      <c r="K1331" s="2" t="str">
        <f aca="false">IF(AND($J1331&lt;&gt;"",$B$1&lt;=$F1331),$J1331,"")</f>
        <v/>
      </c>
      <c r="L1331" s="2" t="str">
        <f aca="false">IF(AND($J1331&lt;&gt;"",AND($B$1-$F1331&gt;=1,$B$1-$F1331&lt;=15)),$J1331,"")</f>
        <v/>
      </c>
      <c r="M1331" s="2" t="str">
        <f aca="false">IF(AND($J1331&lt;&gt;"",AND($B$1-$F1331&gt;=16,$B$1-$F1331&lt;=30)),$J1331,"")</f>
        <v/>
      </c>
      <c r="N1331" s="11" t="str">
        <f aca="false">IF(AND($J1331&lt;&gt;"",$B$1-$F1331&gt;30),$J1331,"")</f>
        <v/>
      </c>
    </row>
    <row r="1332" customFormat="false" ht="12.85" hidden="false" customHeight="false" outlineLevel="0" collapsed="false">
      <c r="K1332" s="2" t="str">
        <f aca="false">IF(AND($J1332&lt;&gt;"",$B$1&lt;=$F1332),$J1332,"")</f>
        <v/>
      </c>
      <c r="L1332" s="2" t="str">
        <f aca="false">IF(AND($J1332&lt;&gt;"",AND($B$1-$F1332&gt;=1,$B$1-$F1332&lt;=15)),$J1332,"")</f>
        <v/>
      </c>
      <c r="M1332" s="2" t="str">
        <f aca="false">IF(AND($J1332&lt;&gt;"",AND($B$1-$F1332&gt;=16,$B$1-$F1332&lt;=30)),$J1332,"")</f>
        <v/>
      </c>
      <c r="N1332" s="11" t="str">
        <f aca="false">IF(AND($J1332&lt;&gt;"",$B$1-$F1332&gt;30),$J1332,"")</f>
        <v/>
      </c>
    </row>
    <row r="1333" customFormat="false" ht="12.85" hidden="false" customHeight="false" outlineLevel="0" collapsed="false">
      <c r="K1333" s="2" t="str">
        <f aca="false">IF(AND($J1333&lt;&gt;"",$B$1&lt;=$F1333),$J1333,"")</f>
        <v/>
      </c>
      <c r="L1333" s="2" t="str">
        <f aca="false">IF(AND($J1333&lt;&gt;"",AND($B$1-$F1333&gt;=1,$B$1-$F1333&lt;=15)),$J1333,"")</f>
        <v/>
      </c>
      <c r="M1333" s="2" t="str">
        <f aca="false">IF(AND($J1333&lt;&gt;"",AND($B$1-$F1333&gt;=16,$B$1-$F1333&lt;=30)),$J1333,"")</f>
        <v/>
      </c>
      <c r="N1333" s="11" t="str">
        <f aca="false">IF(AND($J1333&lt;&gt;"",$B$1-$F1333&gt;30),$J1333,"")</f>
        <v/>
      </c>
    </row>
    <row r="1334" customFormat="false" ht="12.85" hidden="false" customHeight="false" outlineLevel="0" collapsed="false">
      <c r="K1334" s="2" t="str">
        <f aca="false">IF(AND($J1334&lt;&gt;"",$B$1&lt;=$F1334),$J1334,"")</f>
        <v/>
      </c>
      <c r="L1334" s="2" t="str">
        <f aca="false">IF(AND($J1334&lt;&gt;"",AND($B$1-$F1334&gt;=1,$B$1-$F1334&lt;=15)),$J1334,"")</f>
        <v/>
      </c>
      <c r="M1334" s="2" t="str">
        <f aca="false">IF(AND($J1334&lt;&gt;"",AND($B$1-$F1334&gt;=16,$B$1-$F1334&lt;=30)),$J1334,"")</f>
        <v/>
      </c>
      <c r="N1334" s="11" t="str">
        <f aca="false">IF(AND($J1334&lt;&gt;"",$B$1-$F1334&gt;30),$J1334,"")</f>
        <v/>
      </c>
    </row>
    <row r="1335" customFormat="false" ht="12.85" hidden="false" customHeight="false" outlineLevel="0" collapsed="false">
      <c r="K1335" s="2" t="str">
        <f aca="false">IF(AND($J1335&lt;&gt;"",$B$1&lt;=$F1335),$J1335,"")</f>
        <v/>
      </c>
      <c r="L1335" s="2" t="str">
        <f aca="false">IF(AND($J1335&lt;&gt;"",AND($B$1-$F1335&gt;=1,$B$1-$F1335&lt;=15)),$J1335,"")</f>
        <v/>
      </c>
      <c r="M1335" s="2" t="str">
        <f aca="false">IF(AND($J1335&lt;&gt;"",AND($B$1-$F1335&gt;=16,$B$1-$F1335&lt;=30)),$J1335,"")</f>
        <v/>
      </c>
      <c r="N1335" s="11" t="str">
        <f aca="false">IF(AND($J1335&lt;&gt;"",$B$1-$F1335&gt;30),$J1335,"")</f>
        <v/>
      </c>
    </row>
    <row r="1336" customFormat="false" ht="12.85" hidden="false" customHeight="false" outlineLevel="0" collapsed="false">
      <c r="K1336" s="2" t="str">
        <f aca="false">IF(AND($J1336&lt;&gt;"",$B$1&lt;=$F1336),$J1336,"")</f>
        <v/>
      </c>
      <c r="L1336" s="2" t="str">
        <f aca="false">IF(AND($J1336&lt;&gt;"",AND($B$1-$F1336&gt;=1,$B$1-$F1336&lt;=15)),$J1336,"")</f>
        <v/>
      </c>
      <c r="M1336" s="2" t="str">
        <f aca="false">IF(AND($J1336&lt;&gt;"",AND($B$1-$F1336&gt;=16,$B$1-$F1336&lt;=30)),$J1336,"")</f>
        <v/>
      </c>
      <c r="N1336" s="11" t="str">
        <f aca="false">IF(AND($J1336&lt;&gt;"",$B$1-$F1336&gt;30),$J1336,"")</f>
        <v/>
      </c>
    </row>
    <row r="1337" customFormat="false" ht="12.85" hidden="false" customHeight="false" outlineLevel="0" collapsed="false">
      <c r="K1337" s="2" t="str">
        <f aca="false">IF(AND($J1337&lt;&gt;"",$B$1&lt;=$F1337),$J1337,"")</f>
        <v/>
      </c>
      <c r="L1337" s="2" t="str">
        <f aca="false">IF(AND($J1337&lt;&gt;"",AND($B$1-$F1337&gt;=1,$B$1-$F1337&lt;=15)),$J1337,"")</f>
        <v/>
      </c>
      <c r="M1337" s="2" t="str">
        <f aca="false">IF(AND($J1337&lt;&gt;"",AND($B$1-$F1337&gt;=16,$B$1-$F1337&lt;=30)),$J1337,"")</f>
        <v/>
      </c>
      <c r="N1337" s="11" t="str">
        <f aca="false">IF(AND($J1337&lt;&gt;"",$B$1-$F1337&gt;30),$J1337,"")</f>
        <v/>
      </c>
    </row>
    <row r="1338" customFormat="false" ht="12.85" hidden="false" customHeight="false" outlineLevel="0" collapsed="false">
      <c r="K1338" s="2" t="str">
        <f aca="false">IF(AND($J1338&lt;&gt;"",$B$1&lt;=$F1338),$J1338,"")</f>
        <v/>
      </c>
      <c r="L1338" s="2" t="str">
        <f aca="false">IF(AND($J1338&lt;&gt;"",AND($B$1-$F1338&gt;=1,$B$1-$F1338&lt;=15)),$J1338,"")</f>
        <v/>
      </c>
      <c r="M1338" s="2" t="str">
        <f aca="false">IF(AND($J1338&lt;&gt;"",AND($B$1-$F1338&gt;=16,$B$1-$F1338&lt;=30)),$J1338,"")</f>
        <v/>
      </c>
      <c r="N1338" s="11" t="str">
        <f aca="false">IF(AND($J1338&lt;&gt;"",$B$1-$F1338&gt;30),$J1338,"")</f>
        <v/>
      </c>
    </row>
    <row r="1339" customFormat="false" ht="12.85" hidden="false" customHeight="false" outlineLevel="0" collapsed="false">
      <c r="K1339" s="2" t="str">
        <f aca="false">IF(AND($J1339&lt;&gt;"",$B$1&lt;=$F1339),$J1339,"")</f>
        <v/>
      </c>
      <c r="L1339" s="2" t="str">
        <f aca="false">IF(AND($J1339&lt;&gt;"",AND($B$1-$F1339&gt;=1,$B$1-$F1339&lt;=15)),$J1339,"")</f>
        <v/>
      </c>
      <c r="M1339" s="2" t="str">
        <f aca="false">IF(AND($J1339&lt;&gt;"",AND($B$1-$F1339&gt;=16,$B$1-$F1339&lt;=30)),$J1339,"")</f>
        <v/>
      </c>
      <c r="N1339" s="11" t="str">
        <f aca="false">IF(AND($J1339&lt;&gt;"",$B$1-$F1339&gt;30),$J1339,"")</f>
        <v/>
      </c>
    </row>
    <row r="1340" customFormat="false" ht="12.85" hidden="false" customHeight="false" outlineLevel="0" collapsed="false">
      <c r="K1340" s="2" t="str">
        <f aca="false">IF(AND($J1340&lt;&gt;"",$B$1&lt;=$F1340),$J1340,"")</f>
        <v/>
      </c>
      <c r="L1340" s="2" t="str">
        <f aca="false">IF(AND($J1340&lt;&gt;"",AND($B$1-$F1340&gt;=1,$B$1-$F1340&lt;=15)),$J1340,"")</f>
        <v/>
      </c>
      <c r="M1340" s="2" t="str">
        <f aca="false">IF(AND($J1340&lt;&gt;"",AND($B$1-$F1340&gt;=16,$B$1-$F1340&lt;=30)),$J1340,"")</f>
        <v/>
      </c>
      <c r="N1340" s="11" t="str">
        <f aca="false">IF(AND($J1340&lt;&gt;"",$B$1-$F1340&gt;30),$J1340,"")</f>
        <v/>
      </c>
    </row>
    <row r="1341" customFormat="false" ht="12.85" hidden="false" customHeight="false" outlineLevel="0" collapsed="false">
      <c r="K1341" s="2" t="str">
        <f aca="false">IF(AND($J1341&lt;&gt;"",$B$1&lt;=$F1341),$J1341,"")</f>
        <v/>
      </c>
      <c r="L1341" s="2" t="str">
        <f aca="false">IF(AND($J1341&lt;&gt;"",AND($B$1-$F1341&gt;=1,$B$1-$F1341&lt;=15)),$J1341,"")</f>
        <v/>
      </c>
      <c r="M1341" s="2" t="str">
        <f aca="false">IF(AND($J1341&lt;&gt;"",AND($B$1-$F1341&gt;=16,$B$1-$F1341&lt;=30)),$J1341,"")</f>
        <v/>
      </c>
      <c r="N1341" s="11" t="str">
        <f aca="false">IF(AND($J1341&lt;&gt;"",$B$1-$F1341&gt;30),$J1341,"")</f>
        <v/>
      </c>
    </row>
    <row r="1342" customFormat="false" ht="12.85" hidden="false" customHeight="false" outlineLevel="0" collapsed="false">
      <c r="K1342" s="2" t="str">
        <f aca="false">IF(AND($J1342&lt;&gt;"",$B$1&lt;=$F1342),$J1342,"")</f>
        <v/>
      </c>
      <c r="L1342" s="2" t="str">
        <f aca="false">IF(AND($J1342&lt;&gt;"",AND($B$1-$F1342&gt;=1,$B$1-$F1342&lt;=15)),$J1342,"")</f>
        <v/>
      </c>
      <c r="M1342" s="2" t="str">
        <f aca="false">IF(AND($J1342&lt;&gt;"",AND($B$1-$F1342&gt;=16,$B$1-$F1342&lt;=30)),$J1342,"")</f>
        <v/>
      </c>
      <c r="N1342" s="11" t="str">
        <f aca="false">IF(AND($J1342&lt;&gt;"",$B$1-$F1342&gt;30),$J1342,"")</f>
        <v/>
      </c>
    </row>
    <row r="1343" customFormat="false" ht="12.85" hidden="false" customHeight="false" outlineLevel="0" collapsed="false">
      <c r="K1343" s="2" t="str">
        <f aca="false">IF(AND($J1343&lt;&gt;"",$B$1&lt;=$F1343),$J1343,"")</f>
        <v/>
      </c>
      <c r="L1343" s="2" t="str">
        <f aca="false">IF(AND($J1343&lt;&gt;"",AND($B$1-$F1343&gt;=1,$B$1-$F1343&lt;=15)),$J1343,"")</f>
        <v/>
      </c>
      <c r="M1343" s="2" t="str">
        <f aca="false">IF(AND($J1343&lt;&gt;"",AND($B$1-$F1343&gt;=16,$B$1-$F1343&lt;=30)),$J1343,"")</f>
        <v/>
      </c>
      <c r="N1343" s="11" t="str">
        <f aca="false">IF(AND($J1343&lt;&gt;"",$B$1-$F1343&gt;30),$J1343,"")</f>
        <v/>
      </c>
    </row>
    <row r="1344" customFormat="false" ht="12.85" hidden="false" customHeight="false" outlineLevel="0" collapsed="false">
      <c r="K1344" s="2" t="str">
        <f aca="false">IF(AND($J1344&lt;&gt;"",$B$1&lt;=$F1344),$J1344,"")</f>
        <v/>
      </c>
      <c r="L1344" s="2" t="str">
        <f aca="false">IF(AND($J1344&lt;&gt;"",AND($B$1-$F1344&gt;=1,$B$1-$F1344&lt;=15)),$J1344,"")</f>
        <v/>
      </c>
      <c r="M1344" s="2" t="str">
        <f aca="false">IF(AND($J1344&lt;&gt;"",AND($B$1-$F1344&gt;=16,$B$1-$F1344&lt;=30)),$J1344,"")</f>
        <v/>
      </c>
      <c r="N1344" s="11" t="str">
        <f aca="false">IF(AND($J1344&lt;&gt;"",$B$1-$F1344&gt;30),$J1344,"")</f>
        <v/>
      </c>
    </row>
    <row r="1345" customFormat="false" ht="12.85" hidden="false" customHeight="false" outlineLevel="0" collapsed="false">
      <c r="K1345" s="2" t="str">
        <f aca="false">IF(AND($J1345&lt;&gt;"",$B$1&lt;=$F1345),$J1345,"")</f>
        <v/>
      </c>
      <c r="L1345" s="2" t="str">
        <f aca="false">IF(AND($J1345&lt;&gt;"",AND($B$1-$F1345&gt;=1,$B$1-$F1345&lt;=15)),$J1345,"")</f>
        <v/>
      </c>
      <c r="M1345" s="2" t="str">
        <f aca="false">IF(AND($J1345&lt;&gt;"",AND($B$1-$F1345&gt;=16,$B$1-$F1345&lt;=30)),$J1345,"")</f>
        <v/>
      </c>
      <c r="N1345" s="11" t="str">
        <f aca="false">IF(AND($J1345&lt;&gt;"",$B$1-$F1345&gt;30),$J1345,"")</f>
        <v/>
      </c>
    </row>
    <row r="1346" customFormat="false" ht="12.85" hidden="false" customHeight="false" outlineLevel="0" collapsed="false">
      <c r="K1346" s="2" t="str">
        <f aca="false">IF(AND($J1346&lt;&gt;"",$B$1&lt;=$F1346),$J1346,"")</f>
        <v/>
      </c>
      <c r="L1346" s="2" t="str">
        <f aca="false">IF(AND($J1346&lt;&gt;"",AND($B$1-$F1346&gt;=1,$B$1-$F1346&lt;=15)),$J1346,"")</f>
        <v/>
      </c>
      <c r="M1346" s="2" t="str">
        <f aca="false">IF(AND($J1346&lt;&gt;"",AND($B$1-$F1346&gt;=16,$B$1-$F1346&lt;=30)),$J1346,"")</f>
        <v/>
      </c>
      <c r="N1346" s="11" t="str">
        <f aca="false">IF(AND($J1346&lt;&gt;"",$B$1-$F1346&gt;30),$J1346,"")</f>
        <v/>
      </c>
    </row>
    <row r="1347" customFormat="false" ht="12.85" hidden="false" customHeight="false" outlineLevel="0" collapsed="false">
      <c r="K1347" s="2" t="str">
        <f aca="false">IF(AND($J1347&lt;&gt;"",$B$1&lt;=$F1347),$J1347,"")</f>
        <v/>
      </c>
      <c r="L1347" s="2" t="str">
        <f aca="false">IF(AND($J1347&lt;&gt;"",AND($B$1-$F1347&gt;=1,$B$1-$F1347&lt;=15)),$J1347,"")</f>
        <v/>
      </c>
      <c r="M1347" s="2" t="str">
        <f aca="false">IF(AND($J1347&lt;&gt;"",AND($B$1-$F1347&gt;=16,$B$1-$F1347&lt;=30)),$J1347,"")</f>
        <v/>
      </c>
      <c r="N1347" s="11" t="str">
        <f aca="false">IF(AND($J1347&lt;&gt;"",$B$1-$F1347&gt;30),$J1347,"")</f>
        <v/>
      </c>
    </row>
    <row r="1348" customFormat="false" ht="12.85" hidden="false" customHeight="false" outlineLevel="0" collapsed="false">
      <c r="K1348" s="2" t="str">
        <f aca="false">IF(AND($J1348&lt;&gt;"",$B$1&lt;=$F1348),$J1348,"")</f>
        <v/>
      </c>
      <c r="L1348" s="2" t="str">
        <f aca="false">IF(AND($J1348&lt;&gt;"",AND($B$1-$F1348&gt;=1,$B$1-$F1348&lt;=15)),$J1348,"")</f>
        <v/>
      </c>
      <c r="M1348" s="2" t="str">
        <f aca="false">IF(AND($J1348&lt;&gt;"",AND($B$1-$F1348&gt;=16,$B$1-$F1348&lt;=30)),$J1348,"")</f>
        <v/>
      </c>
      <c r="N1348" s="11" t="str">
        <f aca="false">IF(AND($J1348&lt;&gt;"",$B$1-$F1348&gt;30),$J1348,"")</f>
        <v/>
      </c>
    </row>
    <row r="1349" customFormat="false" ht="12.85" hidden="false" customHeight="false" outlineLevel="0" collapsed="false">
      <c r="K1349" s="2" t="str">
        <f aca="false">IF(AND($J1349&lt;&gt;"",$B$1&lt;=$F1349),$J1349,"")</f>
        <v/>
      </c>
      <c r="L1349" s="2" t="str">
        <f aca="false">IF(AND($J1349&lt;&gt;"",AND($B$1-$F1349&gt;=1,$B$1-$F1349&lt;=15)),$J1349,"")</f>
        <v/>
      </c>
      <c r="M1349" s="2" t="str">
        <f aca="false">IF(AND($J1349&lt;&gt;"",AND($B$1-$F1349&gt;=16,$B$1-$F1349&lt;=30)),$J1349,"")</f>
        <v/>
      </c>
      <c r="N1349" s="11" t="str">
        <f aca="false">IF(AND($J1349&lt;&gt;"",$B$1-$F1349&gt;30),$J1349,"")</f>
        <v/>
      </c>
    </row>
    <row r="1350" customFormat="false" ht="12.85" hidden="false" customHeight="false" outlineLevel="0" collapsed="false">
      <c r="K1350" s="2" t="str">
        <f aca="false">IF(AND($J1350&lt;&gt;"",$B$1&lt;=$F1350),$J1350,"")</f>
        <v/>
      </c>
      <c r="L1350" s="2" t="str">
        <f aca="false">IF(AND($J1350&lt;&gt;"",AND($B$1-$F1350&gt;=1,$B$1-$F1350&lt;=15)),$J1350,"")</f>
        <v/>
      </c>
      <c r="M1350" s="2" t="str">
        <f aca="false">IF(AND($J1350&lt;&gt;"",AND($B$1-$F1350&gt;=16,$B$1-$F1350&lt;=30)),$J1350,"")</f>
        <v/>
      </c>
      <c r="N1350" s="11" t="str">
        <f aca="false">IF(AND($J1350&lt;&gt;"",$B$1-$F1350&gt;30),$J1350,"")</f>
        <v/>
      </c>
    </row>
    <row r="1351" customFormat="false" ht="12.85" hidden="false" customHeight="false" outlineLevel="0" collapsed="false">
      <c r="K1351" s="2" t="str">
        <f aca="false">IF(AND($J1351&lt;&gt;"",$B$1&lt;=$F1351),$J1351,"")</f>
        <v/>
      </c>
      <c r="L1351" s="2" t="str">
        <f aca="false">IF(AND($J1351&lt;&gt;"",AND($B$1-$F1351&gt;=1,$B$1-$F1351&lt;=15)),$J1351,"")</f>
        <v/>
      </c>
      <c r="M1351" s="2" t="str">
        <f aca="false">IF(AND($J1351&lt;&gt;"",AND($B$1-$F1351&gt;=16,$B$1-$F1351&lt;=30)),$J1351,"")</f>
        <v/>
      </c>
      <c r="N1351" s="11" t="str">
        <f aca="false">IF(AND($J1351&lt;&gt;"",$B$1-$F1351&gt;30),$J1351,"")</f>
        <v/>
      </c>
    </row>
    <row r="1352" customFormat="false" ht="12.85" hidden="false" customHeight="false" outlineLevel="0" collapsed="false">
      <c r="K1352" s="2" t="str">
        <f aca="false">IF(AND($J1352&lt;&gt;"",$B$1&lt;=$F1352),$J1352,"")</f>
        <v/>
      </c>
      <c r="L1352" s="2" t="str">
        <f aca="false">IF(AND($J1352&lt;&gt;"",AND($B$1-$F1352&gt;=1,$B$1-$F1352&lt;=15)),$J1352,"")</f>
        <v/>
      </c>
      <c r="M1352" s="2" t="str">
        <f aca="false">IF(AND($J1352&lt;&gt;"",AND($B$1-$F1352&gt;=16,$B$1-$F1352&lt;=30)),$J1352,"")</f>
        <v/>
      </c>
      <c r="N1352" s="11" t="str">
        <f aca="false">IF(AND($J1352&lt;&gt;"",$B$1-$F1352&gt;30),$J1352,"")</f>
        <v/>
      </c>
    </row>
    <row r="1353" customFormat="false" ht="12.85" hidden="false" customHeight="false" outlineLevel="0" collapsed="false">
      <c r="K1353" s="2" t="str">
        <f aca="false">IF(AND($J1353&lt;&gt;"",$B$1&lt;=$F1353),$J1353,"")</f>
        <v/>
      </c>
      <c r="L1353" s="2" t="str">
        <f aca="false">IF(AND($J1353&lt;&gt;"",AND($B$1-$F1353&gt;=1,$B$1-$F1353&lt;=15)),$J1353,"")</f>
        <v/>
      </c>
      <c r="M1353" s="2" t="str">
        <f aca="false">IF(AND($J1353&lt;&gt;"",AND($B$1-$F1353&gt;=16,$B$1-$F1353&lt;=30)),$J1353,"")</f>
        <v/>
      </c>
      <c r="N1353" s="11" t="str">
        <f aca="false">IF(AND($J1353&lt;&gt;"",$B$1-$F1353&gt;30),$J1353,"")</f>
        <v/>
      </c>
    </row>
    <row r="1354" customFormat="false" ht="12.85" hidden="false" customHeight="false" outlineLevel="0" collapsed="false">
      <c r="K1354" s="2" t="str">
        <f aca="false">IF(AND($J1354&lt;&gt;"",$B$1&lt;=$F1354),$J1354,"")</f>
        <v/>
      </c>
      <c r="L1354" s="2" t="str">
        <f aca="false">IF(AND($J1354&lt;&gt;"",AND($B$1-$F1354&gt;=1,$B$1-$F1354&lt;=15)),$J1354,"")</f>
        <v/>
      </c>
      <c r="M1354" s="2" t="str">
        <f aca="false">IF(AND($J1354&lt;&gt;"",AND($B$1-$F1354&gt;=16,$B$1-$F1354&lt;=30)),$J1354,"")</f>
        <v/>
      </c>
      <c r="N1354" s="11" t="str">
        <f aca="false">IF(AND($J1354&lt;&gt;"",$B$1-$F1354&gt;30),$J1354,"")</f>
        <v/>
      </c>
    </row>
    <row r="1355" customFormat="false" ht="12.85" hidden="false" customHeight="false" outlineLevel="0" collapsed="false">
      <c r="K1355" s="2" t="str">
        <f aca="false">IF(AND($J1355&lt;&gt;"",$B$1&lt;=$F1355),$J1355,"")</f>
        <v/>
      </c>
      <c r="L1355" s="2" t="str">
        <f aca="false">IF(AND($J1355&lt;&gt;"",AND($B$1-$F1355&gt;=1,$B$1-$F1355&lt;=15)),$J1355,"")</f>
        <v/>
      </c>
      <c r="M1355" s="2" t="str">
        <f aca="false">IF(AND($J1355&lt;&gt;"",AND($B$1-$F1355&gt;=16,$B$1-$F1355&lt;=30)),$J1355,"")</f>
        <v/>
      </c>
      <c r="N1355" s="11" t="str">
        <f aca="false">IF(AND($J1355&lt;&gt;"",$B$1-$F1355&gt;30),$J1355,"")</f>
        <v/>
      </c>
    </row>
    <row r="1356" customFormat="false" ht="12.85" hidden="false" customHeight="false" outlineLevel="0" collapsed="false">
      <c r="K1356" s="2" t="str">
        <f aca="false">IF(AND($J1356&lt;&gt;"",$B$1&lt;=$F1356),$J1356,"")</f>
        <v/>
      </c>
      <c r="L1356" s="2" t="str">
        <f aca="false">IF(AND($J1356&lt;&gt;"",AND($B$1-$F1356&gt;=1,$B$1-$F1356&lt;=15)),$J1356,"")</f>
        <v/>
      </c>
      <c r="M1356" s="2" t="str">
        <f aca="false">IF(AND($J1356&lt;&gt;"",AND($B$1-$F1356&gt;=16,$B$1-$F1356&lt;=30)),$J1356,"")</f>
        <v/>
      </c>
      <c r="N1356" s="11" t="str">
        <f aca="false">IF(AND($J1356&lt;&gt;"",$B$1-$F1356&gt;30),$J1356,"")</f>
        <v/>
      </c>
    </row>
    <row r="1357" customFormat="false" ht="12.85" hidden="false" customHeight="false" outlineLevel="0" collapsed="false">
      <c r="K1357" s="2" t="str">
        <f aca="false">IF(AND($J1357&lt;&gt;"",$B$1&lt;=$F1357),$J1357,"")</f>
        <v/>
      </c>
      <c r="L1357" s="2" t="str">
        <f aca="false">IF(AND($J1357&lt;&gt;"",AND($B$1-$F1357&gt;=1,$B$1-$F1357&lt;=15)),$J1357,"")</f>
        <v/>
      </c>
      <c r="M1357" s="2" t="str">
        <f aca="false">IF(AND($J1357&lt;&gt;"",AND($B$1-$F1357&gt;=16,$B$1-$F1357&lt;=30)),$J1357,"")</f>
        <v/>
      </c>
      <c r="N1357" s="11" t="str">
        <f aca="false">IF(AND($J1357&lt;&gt;"",$B$1-$F1357&gt;30),$J1357,"")</f>
        <v/>
      </c>
    </row>
    <row r="1358" customFormat="false" ht="12.85" hidden="false" customHeight="false" outlineLevel="0" collapsed="false">
      <c r="K1358" s="2" t="str">
        <f aca="false">IF(AND($J1358&lt;&gt;"",$B$1&lt;=$F1358),$J1358,"")</f>
        <v/>
      </c>
      <c r="L1358" s="2" t="str">
        <f aca="false">IF(AND($J1358&lt;&gt;"",AND($B$1-$F1358&gt;=1,$B$1-$F1358&lt;=15)),$J1358,"")</f>
        <v/>
      </c>
      <c r="M1358" s="2" t="str">
        <f aca="false">IF(AND($J1358&lt;&gt;"",AND($B$1-$F1358&gt;=16,$B$1-$F1358&lt;=30)),$J1358,"")</f>
        <v/>
      </c>
      <c r="N1358" s="11" t="str">
        <f aca="false">IF(AND($J1358&lt;&gt;"",$B$1-$F1358&gt;30),$J1358,"")</f>
        <v/>
      </c>
    </row>
    <row r="1359" customFormat="false" ht="12.85" hidden="false" customHeight="false" outlineLevel="0" collapsed="false">
      <c r="K1359" s="2" t="str">
        <f aca="false">IF(AND($J1359&lt;&gt;"",$B$1&lt;=$F1359),$J1359,"")</f>
        <v/>
      </c>
      <c r="L1359" s="2" t="str">
        <f aca="false">IF(AND($J1359&lt;&gt;"",AND($B$1-$F1359&gt;=1,$B$1-$F1359&lt;=15)),$J1359,"")</f>
        <v/>
      </c>
      <c r="M1359" s="2" t="str">
        <f aca="false">IF(AND($J1359&lt;&gt;"",AND($B$1-$F1359&gt;=16,$B$1-$F1359&lt;=30)),$J1359,"")</f>
        <v/>
      </c>
      <c r="N1359" s="11" t="str">
        <f aca="false">IF(AND($J1359&lt;&gt;"",$B$1-$F1359&gt;30),$J1359,"")</f>
        <v/>
      </c>
    </row>
    <row r="1360" customFormat="false" ht="12.85" hidden="false" customHeight="false" outlineLevel="0" collapsed="false">
      <c r="K1360" s="2" t="str">
        <f aca="false">IF(AND($J1360&lt;&gt;"",$B$1&lt;=$F1360),$J1360,"")</f>
        <v/>
      </c>
      <c r="L1360" s="2" t="str">
        <f aca="false">IF(AND($J1360&lt;&gt;"",AND($B$1-$F1360&gt;=1,$B$1-$F1360&lt;=15)),$J1360,"")</f>
        <v/>
      </c>
      <c r="M1360" s="2" t="str">
        <f aca="false">IF(AND($J1360&lt;&gt;"",AND($B$1-$F1360&gt;=16,$B$1-$F1360&lt;=30)),$J1360,"")</f>
        <v/>
      </c>
      <c r="N1360" s="11" t="str">
        <f aca="false">IF(AND($J1360&lt;&gt;"",$B$1-$F1360&gt;30),$J1360,"")</f>
        <v/>
      </c>
    </row>
    <row r="1361" customFormat="false" ht="12.85" hidden="false" customHeight="false" outlineLevel="0" collapsed="false">
      <c r="K1361" s="2" t="str">
        <f aca="false">IF(AND($J1361&lt;&gt;"",$B$1&lt;=$F1361),$J1361,"")</f>
        <v/>
      </c>
      <c r="L1361" s="2" t="str">
        <f aca="false">IF(AND($J1361&lt;&gt;"",AND($B$1-$F1361&gt;=1,$B$1-$F1361&lt;=15)),$J1361,"")</f>
        <v/>
      </c>
      <c r="M1361" s="2" t="str">
        <f aca="false">IF(AND($J1361&lt;&gt;"",AND($B$1-$F1361&gt;=16,$B$1-$F1361&lt;=30)),$J1361,"")</f>
        <v/>
      </c>
      <c r="N1361" s="11" t="str">
        <f aca="false">IF(AND($J1361&lt;&gt;"",$B$1-$F1361&gt;30),$J1361,"")</f>
        <v/>
      </c>
    </row>
    <row r="1362" customFormat="false" ht="12.85" hidden="false" customHeight="false" outlineLevel="0" collapsed="false">
      <c r="K1362" s="2" t="str">
        <f aca="false">IF(AND($J1362&lt;&gt;"",$B$1&lt;=$F1362),$J1362,"")</f>
        <v/>
      </c>
      <c r="L1362" s="2" t="str">
        <f aca="false">IF(AND($J1362&lt;&gt;"",AND($B$1-$F1362&gt;=1,$B$1-$F1362&lt;=15)),$J1362,"")</f>
        <v/>
      </c>
      <c r="M1362" s="2" t="str">
        <f aca="false">IF(AND($J1362&lt;&gt;"",AND($B$1-$F1362&gt;=16,$B$1-$F1362&lt;=30)),$J1362,"")</f>
        <v/>
      </c>
      <c r="N1362" s="11" t="str">
        <f aca="false">IF(AND($J1362&lt;&gt;"",$B$1-$F1362&gt;30),$J1362,"")</f>
        <v/>
      </c>
    </row>
    <row r="1363" customFormat="false" ht="12.85" hidden="false" customHeight="false" outlineLevel="0" collapsed="false">
      <c r="K1363" s="2" t="str">
        <f aca="false">IF(AND($J1363&lt;&gt;"",$B$1&lt;=$F1363),$J1363,"")</f>
        <v/>
      </c>
      <c r="L1363" s="2" t="str">
        <f aca="false">IF(AND($J1363&lt;&gt;"",AND($B$1-$F1363&gt;=1,$B$1-$F1363&lt;=15)),$J1363,"")</f>
        <v/>
      </c>
      <c r="M1363" s="2" t="str">
        <f aca="false">IF(AND($J1363&lt;&gt;"",AND($B$1-$F1363&gt;=16,$B$1-$F1363&lt;=30)),$J1363,"")</f>
        <v/>
      </c>
      <c r="N1363" s="11" t="str">
        <f aca="false">IF(AND($J1363&lt;&gt;"",$B$1-$F1363&gt;30),$J1363,"")</f>
        <v/>
      </c>
    </row>
    <row r="1364" customFormat="false" ht="12.85" hidden="false" customHeight="false" outlineLevel="0" collapsed="false">
      <c r="K1364" s="2" t="str">
        <f aca="false">IF(AND($J1364&lt;&gt;"",$B$1&lt;=$F1364),$J1364,"")</f>
        <v/>
      </c>
      <c r="L1364" s="2" t="str">
        <f aca="false">IF(AND($J1364&lt;&gt;"",AND($B$1-$F1364&gt;=1,$B$1-$F1364&lt;=15)),$J1364,"")</f>
        <v/>
      </c>
      <c r="M1364" s="2" t="str">
        <f aca="false">IF(AND($J1364&lt;&gt;"",AND($B$1-$F1364&gt;=16,$B$1-$F1364&lt;=30)),$J1364,"")</f>
        <v/>
      </c>
      <c r="N1364" s="11" t="str">
        <f aca="false">IF(AND($J1364&lt;&gt;"",$B$1-$F1364&gt;30),$J1364,"")</f>
        <v/>
      </c>
    </row>
    <row r="1365" customFormat="false" ht="12.85" hidden="false" customHeight="false" outlineLevel="0" collapsed="false">
      <c r="K1365" s="2" t="str">
        <f aca="false">IF(AND($J1365&lt;&gt;"",$B$1&lt;=$F1365),$J1365,"")</f>
        <v/>
      </c>
      <c r="L1365" s="2" t="str">
        <f aca="false">IF(AND($J1365&lt;&gt;"",AND($B$1-$F1365&gt;=1,$B$1-$F1365&lt;=15)),$J1365,"")</f>
        <v/>
      </c>
      <c r="M1365" s="2" t="str">
        <f aca="false">IF(AND($J1365&lt;&gt;"",AND($B$1-$F1365&gt;=16,$B$1-$F1365&lt;=30)),$J1365,"")</f>
        <v/>
      </c>
      <c r="N1365" s="11" t="str">
        <f aca="false">IF(AND($J1365&lt;&gt;"",$B$1-$F1365&gt;30),$J1365,"")</f>
        <v/>
      </c>
    </row>
    <row r="1366" customFormat="false" ht="12.85" hidden="false" customHeight="false" outlineLevel="0" collapsed="false">
      <c r="K1366" s="2" t="str">
        <f aca="false">IF(AND($J1366&lt;&gt;"",$B$1&lt;=$F1366),$J1366,"")</f>
        <v/>
      </c>
      <c r="L1366" s="2" t="str">
        <f aca="false">IF(AND($J1366&lt;&gt;"",AND($B$1-$F1366&gt;=1,$B$1-$F1366&lt;=15)),$J1366,"")</f>
        <v/>
      </c>
      <c r="M1366" s="2" t="str">
        <f aca="false">IF(AND($J1366&lt;&gt;"",AND($B$1-$F1366&gt;=16,$B$1-$F1366&lt;=30)),$J1366,"")</f>
        <v/>
      </c>
      <c r="N1366" s="11" t="str">
        <f aca="false">IF(AND($J1366&lt;&gt;"",$B$1-$F1366&gt;30),$J1366,"")</f>
        <v/>
      </c>
    </row>
    <row r="1367" customFormat="false" ht="12.85" hidden="false" customHeight="false" outlineLevel="0" collapsed="false">
      <c r="K1367" s="2" t="str">
        <f aca="false">IF(AND($J1367&lt;&gt;"",$B$1&lt;=$F1367),$J1367,"")</f>
        <v/>
      </c>
      <c r="L1367" s="2" t="str">
        <f aca="false">IF(AND($J1367&lt;&gt;"",AND($B$1-$F1367&gt;=1,$B$1-$F1367&lt;=15)),$J1367,"")</f>
        <v/>
      </c>
      <c r="M1367" s="2" t="str">
        <f aca="false">IF(AND($J1367&lt;&gt;"",AND($B$1-$F1367&gt;=16,$B$1-$F1367&lt;=30)),$J1367,"")</f>
        <v/>
      </c>
      <c r="N1367" s="11" t="str">
        <f aca="false">IF(AND($J1367&lt;&gt;"",$B$1-$F1367&gt;30),$J1367,"")</f>
        <v/>
      </c>
    </row>
    <row r="1368" customFormat="false" ht="12.85" hidden="false" customHeight="false" outlineLevel="0" collapsed="false">
      <c r="K1368" s="2" t="str">
        <f aca="false">IF(AND($J1368&lt;&gt;"",$B$1&lt;=$F1368),$J1368,"")</f>
        <v/>
      </c>
      <c r="L1368" s="2" t="str">
        <f aca="false">IF(AND($J1368&lt;&gt;"",AND($B$1-$F1368&gt;=1,$B$1-$F1368&lt;=15)),$J1368,"")</f>
        <v/>
      </c>
      <c r="M1368" s="2" t="str">
        <f aca="false">IF(AND($J1368&lt;&gt;"",AND($B$1-$F1368&gt;=16,$B$1-$F1368&lt;=30)),$J1368,"")</f>
        <v/>
      </c>
      <c r="N1368" s="11" t="str">
        <f aca="false">IF(AND($J1368&lt;&gt;"",$B$1-$F1368&gt;30),$J1368,"")</f>
        <v/>
      </c>
    </row>
    <row r="1369" customFormat="false" ht="12.85" hidden="false" customHeight="false" outlineLevel="0" collapsed="false">
      <c r="K1369" s="2" t="str">
        <f aca="false">IF(AND($J1369&lt;&gt;"",$B$1&lt;=$F1369),$J1369,"")</f>
        <v/>
      </c>
      <c r="L1369" s="2" t="str">
        <f aca="false">IF(AND($J1369&lt;&gt;"",AND($B$1-$F1369&gt;=1,$B$1-$F1369&lt;=15)),$J1369,"")</f>
        <v/>
      </c>
      <c r="M1369" s="2" t="str">
        <f aca="false">IF(AND($J1369&lt;&gt;"",AND($B$1-$F1369&gt;=16,$B$1-$F1369&lt;=30)),$J1369,"")</f>
        <v/>
      </c>
      <c r="N1369" s="11" t="str">
        <f aca="false">IF(AND($J1369&lt;&gt;"",$B$1-$F1369&gt;30),$J1369,"")</f>
        <v/>
      </c>
    </row>
    <row r="1370" customFormat="false" ht="12.85" hidden="false" customHeight="false" outlineLevel="0" collapsed="false">
      <c r="K1370" s="2" t="str">
        <f aca="false">IF(AND($J1370&lt;&gt;"",$B$1&lt;=$F1370),$J1370,"")</f>
        <v/>
      </c>
      <c r="L1370" s="2" t="str">
        <f aca="false">IF(AND($J1370&lt;&gt;"",AND($B$1-$F1370&gt;=1,$B$1-$F1370&lt;=15)),$J1370,"")</f>
        <v/>
      </c>
      <c r="M1370" s="2" t="str">
        <f aca="false">IF(AND($J1370&lt;&gt;"",AND($B$1-$F1370&gt;=16,$B$1-$F1370&lt;=30)),$J1370,"")</f>
        <v/>
      </c>
      <c r="N1370" s="11" t="str">
        <f aca="false">IF(AND($J1370&lt;&gt;"",$B$1-$F1370&gt;30),$J1370,"")</f>
        <v/>
      </c>
    </row>
    <row r="1371" customFormat="false" ht="12.85" hidden="false" customHeight="false" outlineLevel="0" collapsed="false">
      <c r="K1371" s="2" t="str">
        <f aca="false">IF(AND($J1371&lt;&gt;"",$B$1&lt;=$F1371),$J1371,"")</f>
        <v/>
      </c>
      <c r="L1371" s="2" t="str">
        <f aca="false">IF(AND($J1371&lt;&gt;"",AND($B$1-$F1371&gt;=1,$B$1-$F1371&lt;=15)),$J1371,"")</f>
        <v/>
      </c>
      <c r="M1371" s="2" t="str">
        <f aca="false">IF(AND($J1371&lt;&gt;"",AND($B$1-$F1371&gt;=16,$B$1-$F1371&lt;=30)),$J1371,"")</f>
        <v/>
      </c>
      <c r="N1371" s="11" t="str">
        <f aca="false">IF(AND($J1371&lt;&gt;"",$B$1-$F1371&gt;30),$J1371,"")</f>
        <v/>
      </c>
    </row>
    <row r="1372" customFormat="false" ht="12.85" hidden="false" customHeight="false" outlineLevel="0" collapsed="false">
      <c r="K1372" s="2" t="str">
        <f aca="false">IF(AND($J1372&lt;&gt;"",$B$1&lt;=$F1372),$J1372,"")</f>
        <v/>
      </c>
      <c r="L1372" s="2" t="str">
        <f aca="false">IF(AND($J1372&lt;&gt;"",AND($B$1-$F1372&gt;=1,$B$1-$F1372&lt;=15)),$J1372,"")</f>
        <v/>
      </c>
      <c r="M1372" s="2" t="str">
        <f aca="false">IF(AND($J1372&lt;&gt;"",AND($B$1-$F1372&gt;=16,$B$1-$F1372&lt;=30)),$J1372,"")</f>
        <v/>
      </c>
      <c r="N1372" s="11" t="str">
        <f aca="false">IF(AND($J1372&lt;&gt;"",$B$1-$F1372&gt;30),$J1372,"")</f>
        <v/>
      </c>
    </row>
    <row r="1373" customFormat="false" ht="12.85" hidden="false" customHeight="false" outlineLevel="0" collapsed="false">
      <c r="K1373" s="2" t="str">
        <f aca="false">IF(AND($J1373&lt;&gt;"",$B$1&lt;=$F1373),$J1373,"")</f>
        <v/>
      </c>
      <c r="L1373" s="2" t="str">
        <f aca="false">IF(AND($J1373&lt;&gt;"",AND($B$1-$F1373&gt;=1,$B$1-$F1373&lt;=15)),$J1373,"")</f>
        <v/>
      </c>
      <c r="M1373" s="2" t="str">
        <f aca="false">IF(AND($J1373&lt;&gt;"",AND($B$1-$F1373&gt;=16,$B$1-$F1373&lt;=30)),$J1373,"")</f>
        <v/>
      </c>
      <c r="N1373" s="11" t="str">
        <f aca="false">IF(AND($J1373&lt;&gt;"",$B$1-$F1373&gt;30),$J1373,"")</f>
        <v/>
      </c>
    </row>
    <row r="1374" customFormat="false" ht="12.85" hidden="false" customHeight="false" outlineLevel="0" collapsed="false">
      <c r="K1374" s="2" t="str">
        <f aca="false">IF(AND($J1374&lt;&gt;"",$B$1&lt;=$F1374),$J1374,"")</f>
        <v/>
      </c>
      <c r="L1374" s="2" t="str">
        <f aca="false">IF(AND($J1374&lt;&gt;"",AND($B$1-$F1374&gt;=1,$B$1-$F1374&lt;=15)),$J1374,"")</f>
        <v/>
      </c>
      <c r="M1374" s="2" t="str">
        <f aca="false">IF(AND($J1374&lt;&gt;"",AND($B$1-$F1374&gt;=16,$B$1-$F1374&lt;=30)),$J1374,"")</f>
        <v/>
      </c>
      <c r="N1374" s="11" t="str">
        <f aca="false">IF(AND($J1374&lt;&gt;"",$B$1-$F1374&gt;30),$J1374,"")</f>
        <v/>
      </c>
    </row>
    <row r="1375" customFormat="false" ht="12.85" hidden="false" customHeight="false" outlineLevel="0" collapsed="false">
      <c r="K1375" s="2" t="str">
        <f aca="false">IF(AND($J1375&lt;&gt;"",$B$1&lt;=$F1375),$J1375,"")</f>
        <v/>
      </c>
      <c r="L1375" s="2" t="str">
        <f aca="false">IF(AND($J1375&lt;&gt;"",AND($B$1-$F1375&gt;=1,$B$1-$F1375&lt;=15)),$J1375,"")</f>
        <v/>
      </c>
      <c r="M1375" s="2" t="str">
        <f aca="false">IF(AND($J1375&lt;&gt;"",AND($B$1-$F1375&gt;=16,$B$1-$F1375&lt;=30)),$J1375,"")</f>
        <v/>
      </c>
      <c r="N1375" s="11" t="str">
        <f aca="false">IF(AND($J1375&lt;&gt;"",$B$1-$F1375&gt;30),$J1375,"")</f>
        <v/>
      </c>
    </row>
    <row r="1376" customFormat="false" ht="12.85" hidden="false" customHeight="false" outlineLevel="0" collapsed="false">
      <c r="K1376" s="2" t="str">
        <f aca="false">IF(AND($J1376&lt;&gt;"",$B$1&lt;=$F1376),$J1376,"")</f>
        <v/>
      </c>
      <c r="L1376" s="2" t="str">
        <f aca="false">IF(AND($J1376&lt;&gt;"",AND($B$1-$F1376&gt;=1,$B$1-$F1376&lt;=15)),$J1376,"")</f>
        <v/>
      </c>
      <c r="M1376" s="2" t="str">
        <f aca="false">IF(AND($J1376&lt;&gt;"",AND($B$1-$F1376&gt;=16,$B$1-$F1376&lt;=30)),$J1376,"")</f>
        <v/>
      </c>
      <c r="N1376" s="11" t="str">
        <f aca="false">IF(AND($J1376&lt;&gt;"",$B$1-$F1376&gt;30),$J1376,"")</f>
        <v/>
      </c>
    </row>
    <row r="1377" customFormat="false" ht="12.85" hidden="false" customHeight="false" outlineLevel="0" collapsed="false">
      <c r="K1377" s="2" t="str">
        <f aca="false">IF(AND($J1377&lt;&gt;"",$B$1&lt;=$F1377),$J1377,"")</f>
        <v/>
      </c>
      <c r="L1377" s="2" t="str">
        <f aca="false">IF(AND($J1377&lt;&gt;"",AND($B$1-$F1377&gt;=1,$B$1-$F1377&lt;=15)),$J1377,"")</f>
        <v/>
      </c>
      <c r="M1377" s="2" t="str">
        <f aca="false">IF(AND($J1377&lt;&gt;"",AND($B$1-$F1377&gt;=16,$B$1-$F1377&lt;=30)),$J1377,"")</f>
        <v/>
      </c>
      <c r="N1377" s="11" t="str">
        <f aca="false">IF(AND($J1377&lt;&gt;"",$B$1-$F1377&gt;30),$J1377,"")</f>
        <v/>
      </c>
    </row>
    <row r="1378" customFormat="false" ht="12.85" hidden="false" customHeight="false" outlineLevel="0" collapsed="false">
      <c r="K1378" s="2" t="str">
        <f aca="false">IF(AND($J1378&lt;&gt;"",$B$1&lt;=$F1378),$J1378,"")</f>
        <v/>
      </c>
      <c r="L1378" s="2" t="str">
        <f aca="false">IF(AND($J1378&lt;&gt;"",AND($B$1-$F1378&gt;=1,$B$1-$F1378&lt;=15)),$J1378,"")</f>
        <v/>
      </c>
      <c r="M1378" s="2" t="str">
        <f aca="false">IF(AND($J1378&lt;&gt;"",AND($B$1-$F1378&gt;=16,$B$1-$F1378&lt;=30)),$J1378,"")</f>
        <v/>
      </c>
      <c r="N1378" s="11" t="str">
        <f aca="false">IF(AND($J1378&lt;&gt;"",$B$1-$F1378&gt;30),$J1378,"")</f>
        <v/>
      </c>
    </row>
    <row r="1379" customFormat="false" ht="12.85" hidden="false" customHeight="false" outlineLevel="0" collapsed="false">
      <c r="K1379" s="2" t="str">
        <f aca="false">IF(AND($J1379&lt;&gt;"",$B$1&lt;=$F1379),$J1379,"")</f>
        <v/>
      </c>
      <c r="L1379" s="2" t="str">
        <f aca="false">IF(AND($J1379&lt;&gt;"",AND($B$1-$F1379&gt;=1,$B$1-$F1379&lt;=15)),$J1379,"")</f>
        <v/>
      </c>
      <c r="M1379" s="2" t="str">
        <f aca="false">IF(AND($J1379&lt;&gt;"",AND($B$1-$F1379&gt;=16,$B$1-$F1379&lt;=30)),$J1379,"")</f>
        <v/>
      </c>
      <c r="N1379" s="11" t="str">
        <f aca="false">IF(AND($J1379&lt;&gt;"",$B$1-$F1379&gt;30),$J1379,"")</f>
        <v/>
      </c>
    </row>
    <row r="1380" customFormat="false" ht="12.85" hidden="false" customHeight="false" outlineLevel="0" collapsed="false">
      <c r="K1380" s="2" t="str">
        <f aca="false">IF(AND($J1380&lt;&gt;"",$B$1&lt;=$F1380),$J1380,"")</f>
        <v/>
      </c>
      <c r="L1380" s="2" t="str">
        <f aca="false">IF(AND($J1380&lt;&gt;"",AND($B$1-$F1380&gt;=1,$B$1-$F1380&lt;=15)),$J1380,"")</f>
        <v/>
      </c>
      <c r="M1380" s="2" t="str">
        <f aca="false">IF(AND($J1380&lt;&gt;"",AND($B$1-$F1380&gt;=16,$B$1-$F1380&lt;=30)),$J1380,"")</f>
        <v/>
      </c>
      <c r="N1380" s="11" t="str">
        <f aca="false">IF(AND($J1380&lt;&gt;"",$B$1-$F1380&gt;30),$J1380,"")</f>
        <v/>
      </c>
    </row>
    <row r="1381" customFormat="false" ht="12.85" hidden="false" customHeight="false" outlineLevel="0" collapsed="false">
      <c r="K1381" s="2" t="str">
        <f aca="false">IF(AND($J1381&lt;&gt;"",$B$1&lt;=$F1381),$J1381,"")</f>
        <v/>
      </c>
      <c r="L1381" s="2" t="str">
        <f aca="false">IF(AND($J1381&lt;&gt;"",AND($B$1-$F1381&gt;=1,$B$1-$F1381&lt;=15)),$J1381,"")</f>
        <v/>
      </c>
      <c r="M1381" s="2" t="str">
        <f aca="false">IF(AND($J1381&lt;&gt;"",AND($B$1-$F1381&gt;=16,$B$1-$F1381&lt;=30)),$J1381,"")</f>
        <v/>
      </c>
      <c r="N1381" s="11" t="str">
        <f aca="false">IF(AND($J1381&lt;&gt;"",$B$1-$F1381&gt;30),$J1381,"")</f>
        <v/>
      </c>
    </row>
    <row r="1382" customFormat="false" ht="12.85" hidden="false" customHeight="false" outlineLevel="0" collapsed="false">
      <c r="K1382" s="2" t="str">
        <f aca="false">IF(AND($J1382&lt;&gt;"",$B$1&lt;=$F1382),$J1382,"")</f>
        <v/>
      </c>
      <c r="L1382" s="2" t="str">
        <f aca="false">IF(AND($J1382&lt;&gt;"",AND($B$1-$F1382&gt;=1,$B$1-$F1382&lt;=15)),$J1382,"")</f>
        <v/>
      </c>
      <c r="M1382" s="2" t="str">
        <f aca="false">IF(AND($J1382&lt;&gt;"",AND($B$1-$F1382&gt;=16,$B$1-$F1382&lt;=30)),$J1382,"")</f>
        <v/>
      </c>
      <c r="N1382" s="11" t="str">
        <f aca="false">IF(AND($J1382&lt;&gt;"",$B$1-$F1382&gt;30),$J1382,"")</f>
        <v/>
      </c>
    </row>
    <row r="1383" customFormat="false" ht="12.85" hidden="false" customHeight="false" outlineLevel="0" collapsed="false">
      <c r="K1383" s="2" t="str">
        <f aca="false">IF(AND($J1383&lt;&gt;"",$B$1&lt;=$F1383),$J1383,"")</f>
        <v/>
      </c>
      <c r="L1383" s="2" t="str">
        <f aca="false">IF(AND($J1383&lt;&gt;"",AND($B$1-$F1383&gt;=1,$B$1-$F1383&lt;=15)),$J1383,"")</f>
        <v/>
      </c>
      <c r="M1383" s="2" t="str">
        <f aca="false">IF(AND($J1383&lt;&gt;"",AND($B$1-$F1383&gt;=16,$B$1-$F1383&lt;=30)),$J1383,"")</f>
        <v/>
      </c>
      <c r="N1383" s="11" t="str">
        <f aca="false">IF(AND($J1383&lt;&gt;"",$B$1-$F1383&gt;30),$J1383,"")</f>
        <v/>
      </c>
    </row>
    <row r="1384" customFormat="false" ht="12.85" hidden="false" customHeight="false" outlineLevel="0" collapsed="false">
      <c r="K1384" s="2" t="str">
        <f aca="false">IF(AND($J1384&lt;&gt;"",$B$1&lt;=$F1384),$J1384,"")</f>
        <v/>
      </c>
      <c r="L1384" s="2" t="str">
        <f aca="false">IF(AND($J1384&lt;&gt;"",AND($B$1-$F1384&gt;=1,$B$1-$F1384&lt;=15)),$J1384,"")</f>
        <v/>
      </c>
      <c r="M1384" s="2" t="str">
        <f aca="false">IF(AND($J1384&lt;&gt;"",AND($B$1-$F1384&gt;=16,$B$1-$F1384&lt;=30)),$J1384,"")</f>
        <v/>
      </c>
      <c r="N1384" s="11" t="str">
        <f aca="false">IF(AND($J1384&lt;&gt;"",$B$1-$F1384&gt;30),$J1384,"")</f>
        <v/>
      </c>
    </row>
    <row r="1385" customFormat="false" ht="12.85" hidden="false" customHeight="false" outlineLevel="0" collapsed="false">
      <c r="K1385" s="2" t="str">
        <f aca="false">IF(AND($J1385&lt;&gt;"",$B$1&lt;=$F1385),$J1385,"")</f>
        <v/>
      </c>
      <c r="L1385" s="2" t="str">
        <f aca="false">IF(AND($J1385&lt;&gt;"",AND($B$1-$F1385&gt;=1,$B$1-$F1385&lt;=15)),$J1385,"")</f>
        <v/>
      </c>
      <c r="M1385" s="2" t="str">
        <f aca="false">IF(AND($J1385&lt;&gt;"",AND($B$1-$F1385&gt;=16,$B$1-$F1385&lt;=30)),$J1385,"")</f>
        <v/>
      </c>
      <c r="N1385" s="11" t="str">
        <f aca="false">IF(AND($J1385&lt;&gt;"",$B$1-$F1385&gt;30),$J1385,"")</f>
        <v/>
      </c>
    </row>
    <row r="1386" customFormat="false" ht="12.85" hidden="false" customHeight="false" outlineLevel="0" collapsed="false">
      <c r="K1386" s="2" t="str">
        <f aca="false">IF(AND($J1386&lt;&gt;"",$B$1&lt;=$F1386),$J1386,"")</f>
        <v/>
      </c>
      <c r="L1386" s="2" t="str">
        <f aca="false">IF(AND($J1386&lt;&gt;"",AND($B$1-$F1386&gt;=1,$B$1-$F1386&lt;=15)),$J1386,"")</f>
        <v/>
      </c>
      <c r="M1386" s="2" t="str">
        <f aca="false">IF(AND($J1386&lt;&gt;"",AND($B$1-$F1386&gt;=16,$B$1-$F1386&lt;=30)),$J1386,"")</f>
        <v/>
      </c>
      <c r="N1386" s="11" t="str">
        <f aca="false">IF(AND($J1386&lt;&gt;"",$B$1-$F1386&gt;30),$J1386,"")</f>
        <v/>
      </c>
    </row>
    <row r="1387" customFormat="false" ht="12.85" hidden="false" customHeight="false" outlineLevel="0" collapsed="false">
      <c r="K1387" s="2" t="str">
        <f aca="false">IF(AND($J1387&lt;&gt;"",$B$1&lt;=$F1387),$J1387,"")</f>
        <v/>
      </c>
      <c r="L1387" s="2" t="str">
        <f aca="false">IF(AND($J1387&lt;&gt;"",AND($B$1-$F1387&gt;=1,$B$1-$F1387&lt;=15)),$J1387,"")</f>
        <v/>
      </c>
      <c r="M1387" s="2" t="str">
        <f aca="false">IF(AND($J1387&lt;&gt;"",AND($B$1-$F1387&gt;=16,$B$1-$F1387&lt;=30)),$J1387,"")</f>
        <v/>
      </c>
      <c r="N1387" s="11" t="str">
        <f aca="false">IF(AND($J1387&lt;&gt;"",$B$1-$F1387&gt;30),$J1387,"")</f>
        <v/>
      </c>
    </row>
    <row r="1388" customFormat="false" ht="12.85" hidden="false" customHeight="false" outlineLevel="0" collapsed="false">
      <c r="K1388" s="2" t="str">
        <f aca="false">IF(AND($J1388&lt;&gt;"",$B$1&lt;=$F1388),$J1388,"")</f>
        <v/>
      </c>
      <c r="L1388" s="2" t="str">
        <f aca="false">IF(AND($J1388&lt;&gt;"",AND($B$1-$F1388&gt;=1,$B$1-$F1388&lt;=15)),$J1388,"")</f>
        <v/>
      </c>
      <c r="M1388" s="2" t="str">
        <f aca="false">IF(AND($J1388&lt;&gt;"",AND($B$1-$F1388&gt;=16,$B$1-$F1388&lt;=30)),$J1388,"")</f>
        <v/>
      </c>
      <c r="N1388" s="11" t="str">
        <f aca="false">IF(AND($J1388&lt;&gt;"",$B$1-$F1388&gt;30),$J1388,"")</f>
        <v/>
      </c>
    </row>
    <row r="1389" customFormat="false" ht="12.85" hidden="false" customHeight="false" outlineLevel="0" collapsed="false">
      <c r="K1389" s="2" t="str">
        <f aca="false">IF(AND($J1389&lt;&gt;"",$B$1&lt;=$F1389),$J1389,"")</f>
        <v/>
      </c>
      <c r="L1389" s="2" t="str">
        <f aca="false">IF(AND($J1389&lt;&gt;"",AND($B$1-$F1389&gt;=1,$B$1-$F1389&lt;=15)),$J1389,"")</f>
        <v/>
      </c>
      <c r="M1389" s="2" t="str">
        <f aca="false">IF(AND($J1389&lt;&gt;"",AND($B$1-$F1389&gt;=16,$B$1-$F1389&lt;=30)),$J1389,"")</f>
        <v/>
      </c>
      <c r="N1389" s="11" t="str">
        <f aca="false">IF(AND($J1389&lt;&gt;"",$B$1-$F1389&gt;30),$J1389,"")</f>
        <v/>
      </c>
    </row>
    <row r="1390" customFormat="false" ht="12.85" hidden="false" customHeight="false" outlineLevel="0" collapsed="false">
      <c r="K1390" s="2" t="str">
        <f aca="false">IF(AND($J1390&lt;&gt;"",$B$1&lt;=$F1390),$J1390,"")</f>
        <v/>
      </c>
      <c r="L1390" s="2" t="str">
        <f aca="false">IF(AND($J1390&lt;&gt;"",AND($B$1-$F1390&gt;=1,$B$1-$F1390&lt;=15)),$J1390,"")</f>
        <v/>
      </c>
      <c r="M1390" s="2" t="str">
        <f aca="false">IF(AND($J1390&lt;&gt;"",AND($B$1-$F1390&gt;=16,$B$1-$F1390&lt;=30)),$J1390,"")</f>
        <v/>
      </c>
      <c r="N1390" s="11" t="str">
        <f aca="false">IF(AND($J1390&lt;&gt;"",$B$1-$F1390&gt;30),$J1390,"")</f>
        <v/>
      </c>
    </row>
    <row r="1391" customFormat="false" ht="12.85" hidden="false" customHeight="false" outlineLevel="0" collapsed="false">
      <c r="K1391" s="2" t="str">
        <f aca="false">IF(AND($J1391&lt;&gt;"",$B$1&lt;=$F1391),$J1391,"")</f>
        <v/>
      </c>
      <c r="L1391" s="2" t="str">
        <f aca="false">IF(AND($J1391&lt;&gt;"",AND($B$1-$F1391&gt;=1,$B$1-$F1391&lt;=15)),$J1391,"")</f>
        <v/>
      </c>
      <c r="M1391" s="2" t="str">
        <f aca="false">IF(AND($J1391&lt;&gt;"",AND($B$1-$F1391&gt;=16,$B$1-$F1391&lt;=30)),$J1391,"")</f>
        <v/>
      </c>
      <c r="N1391" s="11" t="str">
        <f aca="false">IF(AND($J1391&lt;&gt;"",$B$1-$F1391&gt;30),$J1391,"")</f>
        <v/>
      </c>
    </row>
    <row r="1392" customFormat="false" ht="12.85" hidden="false" customHeight="false" outlineLevel="0" collapsed="false">
      <c r="K1392" s="2" t="str">
        <f aca="false">IF(AND($J1392&lt;&gt;"",$B$1&lt;=$F1392),$J1392,"")</f>
        <v/>
      </c>
      <c r="L1392" s="2" t="str">
        <f aca="false">IF(AND($J1392&lt;&gt;"",AND($B$1-$F1392&gt;=1,$B$1-$F1392&lt;=15)),$J1392,"")</f>
        <v/>
      </c>
      <c r="M1392" s="2" t="str">
        <f aca="false">IF(AND($J1392&lt;&gt;"",AND($B$1-$F1392&gt;=16,$B$1-$F1392&lt;=30)),$J1392,"")</f>
        <v/>
      </c>
      <c r="N1392" s="11" t="str">
        <f aca="false">IF(AND($J1392&lt;&gt;"",$B$1-$F1392&gt;30),$J1392,"")</f>
        <v/>
      </c>
    </row>
    <row r="1393" customFormat="false" ht="12.85" hidden="false" customHeight="false" outlineLevel="0" collapsed="false">
      <c r="K1393" s="2" t="str">
        <f aca="false">IF(AND($J1393&lt;&gt;"",$B$1&lt;=$F1393),$J1393,"")</f>
        <v/>
      </c>
      <c r="L1393" s="2" t="str">
        <f aca="false">IF(AND($J1393&lt;&gt;"",AND($B$1-$F1393&gt;=1,$B$1-$F1393&lt;=15)),$J1393,"")</f>
        <v/>
      </c>
      <c r="M1393" s="2" t="str">
        <f aca="false">IF(AND($J1393&lt;&gt;"",AND($B$1-$F1393&gt;=16,$B$1-$F1393&lt;=30)),$J1393,"")</f>
        <v/>
      </c>
      <c r="N1393" s="11" t="str">
        <f aca="false">IF(AND($J1393&lt;&gt;"",$B$1-$F1393&gt;30),$J1393,"")</f>
        <v/>
      </c>
    </row>
    <row r="1394" customFormat="false" ht="12.85" hidden="false" customHeight="false" outlineLevel="0" collapsed="false">
      <c r="K1394" s="2" t="str">
        <f aca="false">IF(AND($J1394&lt;&gt;"",$B$1&lt;=$F1394),$J1394,"")</f>
        <v/>
      </c>
      <c r="L1394" s="2" t="str">
        <f aca="false">IF(AND($J1394&lt;&gt;"",AND($B$1-$F1394&gt;=1,$B$1-$F1394&lt;=15)),$J1394,"")</f>
        <v/>
      </c>
      <c r="M1394" s="2" t="str">
        <f aca="false">IF(AND($J1394&lt;&gt;"",AND($B$1-$F1394&gt;=16,$B$1-$F1394&lt;=30)),$J1394,"")</f>
        <v/>
      </c>
      <c r="N1394" s="11" t="str">
        <f aca="false">IF(AND($J1394&lt;&gt;"",$B$1-$F1394&gt;30),$J1394,"")</f>
        <v/>
      </c>
    </row>
    <row r="1395" customFormat="false" ht="12.85" hidden="false" customHeight="false" outlineLevel="0" collapsed="false">
      <c r="K1395" s="2" t="str">
        <f aca="false">IF(AND($J1395&lt;&gt;"",$B$1&lt;=$F1395),$J1395,"")</f>
        <v/>
      </c>
      <c r="L1395" s="2" t="str">
        <f aca="false">IF(AND($J1395&lt;&gt;"",AND($B$1-$F1395&gt;=1,$B$1-$F1395&lt;=15)),$J1395,"")</f>
        <v/>
      </c>
      <c r="M1395" s="2" t="str">
        <f aca="false">IF(AND($J1395&lt;&gt;"",AND($B$1-$F1395&gt;=16,$B$1-$F1395&lt;=30)),$J1395,"")</f>
        <v/>
      </c>
      <c r="N1395" s="11" t="str">
        <f aca="false">IF(AND($J1395&lt;&gt;"",$B$1-$F1395&gt;30),$J1395,"")</f>
        <v/>
      </c>
    </row>
    <row r="1396" customFormat="false" ht="12.85" hidden="false" customHeight="false" outlineLevel="0" collapsed="false">
      <c r="K1396" s="2" t="str">
        <f aca="false">IF(AND($J1396&lt;&gt;"",$B$1&lt;=$F1396),$J1396,"")</f>
        <v/>
      </c>
      <c r="L1396" s="2" t="str">
        <f aca="false">IF(AND($J1396&lt;&gt;"",AND($B$1-$F1396&gt;=1,$B$1-$F1396&lt;=15)),$J1396,"")</f>
        <v/>
      </c>
      <c r="M1396" s="2" t="str">
        <f aca="false">IF(AND($J1396&lt;&gt;"",AND($B$1-$F1396&gt;=16,$B$1-$F1396&lt;=30)),$J1396,"")</f>
        <v/>
      </c>
      <c r="N1396" s="11" t="str">
        <f aca="false">IF(AND($J1396&lt;&gt;"",$B$1-$F1396&gt;30),$J1396,"")</f>
        <v/>
      </c>
    </row>
    <row r="1397" customFormat="false" ht="12.85" hidden="false" customHeight="false" outlineLevel="0" collapsed="false">
      <c r="K1397" s="2" t="str">
        <f aca="false">IF(AND($J1397&lt;&gt;"",$B$1&lt;=$F1397),$J1397,"")</f>
        <v/>
      </c>
      <c r="L1397" s="2" t="str">
        <f aca="false">IF(AND($J1397&lt;&gt;"",AND($B$1-$F1397&gt;=1,$B$1-$F1397&lt;=15)),$J1397,"")</f>
        <v/>
      </c>
      <c r="M1397" s="2" t="str">
        <f aca="false">IF(AND($J1397&lt;&gt;"",AND($B$1-$F1397&gt;=16,$B$1-$F1397&lt;=30)),$J1397,"")</f>
        <v/>
      </c>
      <c r="N1397" s="11" t="str">
        <f aca="false">IF(AND($J1397&lt;&gt;"",$B$1-$F1397&gt;30),$J1397,"")</f>
        <v/>
      </c>
    </row>
    <row r="1398" customFormat="false" ht="12.85" hidden="false" customHeight="false" outlineLevel="0" collapsed="false">
      <c r="K1398" s="2" t="str">
        <f aca="false">IF(AND($J1398&lt;&gt;"",$B$1&lt;=$F1398),$J1398,"")</f>
        <v/>
      </c>
      <c r="L1398" s="2" t="str">
        <f aca="false">IF(AND($J1398&lt;&gt;"",AND($B$1-$F1398&gt;=1,$B$1-$F1398&lt;=15)),$J1398,"")</f>
        <v/>
      </c>
      <c r="M1398" s="2" t="str">
        <f aca="false">IF(AND($J1398&lt;&gt;"",AND($B$1-$F1398&gt;=16,$B$1-$F1398&lt;=30)),$J1398,"")</f>
        <v/>
      </c>
      <c r="N1398" s="11" t="str">
        <f aca="false">IF(AND($J1398&lt;&gt;"",$B$1-$F1398&gt;30),$J1398,"")</f>
        <v/>
      </c>
    </row>
    <row r="1399" customFormat="false" ht="12.85" hidden="false" customHeight="false" outlineLevel="0" collapsed="false">
      <c r="K1399" s="2" t="str">
        <f aca="false">IF(AND($J1399&lt;&gt;"",$B$1&lt;=$F1399),$J1399,"")</f>
        <v/>
      </c>
      <c r="L1399" s="2" t="str">
        <f aca="false">IF(AND($J1399&lt;&gt;"",AND($B$1-$F1399&gt;=1,$B$1-$F1399&lt;=15)),$J1399,"")</f>
        <v/>
      </c>
      <c r="M1399" s="2" t="str">
        <f aca="false">IF(AND($J1399&lt;&gt;"",AND($B$1-$F1399&gt;=16,$B$1-$F1399&lt;=30)),$J1399,"")</f>
        <v/>
      </c>
      <c r="N1399" s="11" t="str">
        <f aca="false">IF(AND($J1399&lt;&gt;"",$B$1-$F1399&gt;30),$J1399,"")</f>
        <v/>
      </c>
    </row>
    <row r="1400" customFormat="false" ht="12.85" hidden="false" customHeight="false" outlineLevel="0" collapsed="false">
      <c r="K1400" s="2" t="str">
        <f aca="false">IF(AND($J1400&lt;&gt;"",$B$1&lt;=$F1400),$J1400,"")</f>
        <v/>
      </c>
      <c r="L1400" s="2" t="str">
        <f aca="false">IF(AND($J1400&lt;&gt;"",AND($B$1-$F1400&gt;=1,$B$1-$F1400&lt;=15)),$J1400,"")</f>
        <v/>
      </c>
      <c r="M1400" s="2" t="str">
        <f aca="false">IF(AND($J1400&lt;&gt;"",AND($B$1-$F1400&gt;=16,$B$1-$F1400&lt;=30)),$J1400,"")</f>
        <v/>
      </c>
      <c r="N1400" s="11" t="str">
        <f aca="false">IF(AND($J1400&lt;&gt;"",$B$1-$F1400&gt;30),$J1400,"")</f>
        <v/>
      </c>
    </row>
    <row r="1401" customFormat="false" ht="12.85" hidden="false" customHeight="false" outlineLevel="0" collapsed="false">
      <c r="K1401" s="2" t="str">
        <f aca="false">IF(AND($J1401&lt;&gt;"",$B$1&lt;=$F1401),$J1401,"")</f>
        <v/>
      </c>
      <c r="L1401" s="2" t="str">
        <f aca="false">IF(AND($J1401&lt;&gt;"",AND($B$1-$F1401&gt;=1,$B$1-$F1401&lt;=15)),$J1401,"")</f>
        <v/>
      </c>
      <c r="M1401" s="2" t="str">
        <f aca="false">IF(AND($J1401&lt;&gt;"",AND($B$1-$F1401&gt;=16,$B$1-$F1401&lt;=30)),$J1401,"")</f>
        <v/>
      </c>
      <c r="N1401" s="11" t="str">
        <f aca="false">IF(AND($J1401&lt;&gt;"",$B$1-$F1401&gt;30),$J1401,"")</f>
        <v/>
      </c>
    </row>
    <row r="1402" customFormat="false" ht="12.85" hidden="false" customHeight="false" outlineLevel="0" collapsed="false">
      <c r="K1402" s="2" t="str">
        <f aca="false">IF(AND($J1402&lt;&gt;"",$B$1&lt;=$F1402),$J1402,"")</f>
        <v/>
      </c>
      <c r="L1402" s="2" t="str">
        <f aca="false">IF(AND($J1402&lt;&gt;"",AND($B$1-$F1402&gt;=1,$B$1-$F1402&lt;=15)),$J1402,"")</f>
        <v/>
      </c>
      <c r="M1402" s="2" t="str">
        <f aca="false">IF(AND($J1402&lt;&gt;"",AND($B$1-$F1402&gt;=16,$B$1-$F1402&lt;=30)),$J1402,"")</f>
        <v/>
      </c>
      <c r="N1402" s="11" t="str">
        <f aca="false">IF(AND($J1402&lt;&gt;"",$B$1-$F1402&gt;30),$J1402,"")</f>
        <v/>
      </c>
    </row>
    <row r="1403" customFormat="false" ht="12.85" hidden="false" customHeight="false" outlineLevel="0" collapsed="false">
      <c r="K1403" s="2" t="str">
        <f aca="false">IF(AND($J1403&lt;&gt;"",$B$1&lt;=$F1403),$J1403,"")</f>
        <v/>
      </c>
      <c r="L1403" s="2" t="str">
        <f aca="false">IF(AND($J1403&lt;&gt;"",AND($B$1-$F1403&gt;=1,$B$1-$F1403&lt;=15)),$J1403,"")</f>
        <v/>
      </c>
      <c r="M1403" s="2" t="str">
        <f aca="false">IF(AND($J1403&lt;&gt;"",AND($B$1-$F1403&gt;=16,$B$1-$F1403&lt;=30)),$J1403,"")</f>
        <v/>
      </c>
      <c r="N1403" s="11" t="str">
        <f aca="false">IF(AND($J1403&lt;&gt;"",$B$1-$F1403&gt;30),$J1403,"")</f>
        <v/>
      </c>
    </row>
    <row r="1404" customFormat="false" ht="12.85" hidden="false" customHeight="false" outlineLevel="0" collapsed="false">
      <c r="K1404" s="2" t="str">
        <f aca="false">IF(AND($J1404&lt;&gt;"",$B$1&lt;=$F1404),$J1404,"")</f>
        <v/>
      </c>
      <c r="L1404" s="2" t="str">
        <f aca="false">IF(AND($J1404&lt;&gt;"",AND($B$1-$F1404&gt;=1,$B$1-$F1404&lt;=15)),$J1404,"")</f>
        <v/>
      </c>
      <c r="M1404" s="2" t="str">
        <f aca="false">IF(AND($J1404&lt;&gt;"",AND($B$1-$F1404&gt;=16,$B$1-$F1404&lt;=30)),$J1404,"")</f>
        <v/>
      </c>
      <c r="N1404" s="11" t="str">
        <f aca="false">IF(AND($J1404&lt;&gt;"",$B$1-$F1404&gt;30),$J1404,"")</f>
        <v/>
      </c>
    </row>
    <row r="1405" customFormat="false" ht="12.85" hidden="false" customHeight="false" outlineLevel="0" collapsed="false">
      <c r="K1405" s="2" t="str">
        <f aca="false">IF(AND($J1405&lt;&gt;"",$B$1&lt;=$F1405),$J1405,"")</f>
        <v/>
      </c>
      <c r="L1405" s="2" t="str">
        <f aca="false">IF(AND($J1405&lt;&gt;"",AND($B$1-$F1405&gt;=1,$B$1-$F1405&lt;=15)),$J1405,"")</f>
        <v/>
      </c>
      <c r="M1405" s="2" t="str">
        <f aca="false">IF(AND($J1405&lt;&gt;"",AND($B$1-$F1405&gt;=16,$B$1-$F1405&lt;=30)),$J1405,"")</f>
        <v/>
      </c>
      <c r="N1405" s="11" t="str">
        <f aca="false">IF(AND($J1405&lt;&gt;"",$B$1-$F1405&gt;30),$J1405,"")</f>
        <v/>
      </c>
    </row>
    <row r="1406" customFormat="false" ht="12.85" hidden="false" customHeight="false" outlineLevel="0" collapsed="false">
      <c r="K1406" s="2" t="str">
        <f aca="false">IF(AND($J1406&lt;&gt;"",$B$1&lt;=$F1406),$J1406,"")</f>
        <v/>
      </c>
      <c r="L1406" s="2" t="str">
        <f aca="false">IF(AND($J1406&lt;&gt;"",AND($B$1-$F1406&gt;=1,$B$1-$F1406&lt;=15)),$J1406,"")</f>
        <v/>
      </c>
      <c r="M1406" s="2" t="str">
        <f aca="false">IF(AND($J1406&lt;&gt;"",AND($B$1-$F1406&gt;=16,$B$1-$F1406&lt;=30)),$J1406,"")</f>
        <v/>
      </c>
      <c r="N1406" s="11" t="str">
        <f aca="false">IF(AND($J1406&lt;&gt;"",$B$1-$F1406&gt;30),$J1406,"")</f>
        <v/>
      </c>
    </row>
    <row r="1407" customFormat="false" ht="12.85" hidden="false" customHeight="false" outlineLevel="0" collapsed="false">
      <c r="K1407" s="2" t="str">
        <f aca="false">IF(AND($J1407&lt;&gt;"",$B$1&lt;=$F1407),$J1407,"")</f>
        <v/>
      </c>
      <c r="L1407" s="2" t="str">
        <f aca="false">IF(AND($J1407&lt;&gt;"",AND($B$1-$F1407&gt;=1,$B$1-$F1407&lt;=15)),$J1407,"")</f>
        <v/>
      </c>
      <c r="M1407" s="2" t="str">
        <f aca="false">IF(AND($J1407&lt;&gt;"",AND($B$1-$F1407&gt;=16,$B$1-$F1407&lt;=30)),$J1407,"")</f>
        <v/>
      </c>
      <c r="N1407" s="11" t="str">
        <f aca="false">IF(AND($J1407&lt;&gt;"",$B$1-$F1407&gt;30),$J1407,"")</f>
        <v/>
      </c>
    </row>
    <row r="1408" customFormat="false" ht="12.85" hidden="false" customHeight="false" outlineLevel="0" collapsed="false">
      <c r="K1408" s="2" t="str">
        <f aca="false">IF(AND($J1408&lt;&gt;"",$B$1&lt;=$F1408),$J1408,"")</f>
        <v/>
      </c>
      <c r="L1408" s="2" t="str">
        <f aca="false">IF(AND($J1408&lt;&gt;"",AND($B$1-$F1408&gt;=1,$B$1-$F1408&lt;=15)),$J1408,"")</f>
        <v/>
      </c>
      <c r="M1408" s="2" t="str">
        <f aca="false">IF(AND($J1408&lt;&gt;"",AND($B$1-$F1408&gt;=16,$B$1-$F1408&lt;=30)),$J1408,"")</f>
        <v/>
      </c>
      <c r="N1408" s="11" t="str">
        <f aca="false">IF(AND($J1408&lt;&gt;"",$B$1-$F1408&gt;30),$J1408,"")</f>
        <v/>
      </c>
    </row>
    <row r="1409" customFormat="false" ht="12.85" hidden="false" customHeight="false" outlineLevel="0" collapsed="false">
      <c r="K1409" s="2" t="str">
        <f aca="false">IF(AND($J1409&lt;&gt;"",$B$1&lt;=$F1409),$J1409,"")</f>
        <v/>
      </c>
      <c r="L1409" s="2" t="str">
        <f aca="false">IF(AND($J1409&lt;&gt;"",AND($B$1-$F1409&gt;=1,$B$1-$F1409&lt;=15)),$J1409,"")</f>
        <v/>
      </c>
      <c r="M1409" s="2" t="str">
        <f aca="false">IF(AND($J1409&lt;&gt;"",AND($B$1-$F1409&gt;=16,$B$1-$F1409&lt;=30)),$J1409,"")</f>
        <v/>
      </c>
      <c r="N1409" s="11" t="str">
        <f aca="false">IF(AND($J1409&lt;&gt;"",$B$1-$F1409&gt;30),$J1409,"")</f>
        <v/>
      </c>
    </row>
    <row r="1410" customFormat="false" ht="12.85" hidden="false" customHeight="false" outlineLevel="0" collapsed="false">
      <c r="K1410" s="2" t="str">
        <f aca="false">IF(AND($J1410&lt;&gt;"",$B$1&lt;=$F1410),$J1410,"")</f>
        <v/>
      </c>
      <c r="L1410" s="2" t="str">
        <f aca="false">IF(AND($J1410&lt;&gt;"",AND($B$1-$F1410&gt;=1,$B$1-$F1410&lt;=15)),$J1410,"")</f>
        <v/>
      </c>
      <c r="M1410" s="2" t="str">
        <f aca="false">IF(AND($J1410&lt;&gt;"",AND($B$1-$F1410&gt;=16,$B$1-$F1410&lt;=30)),$J1410,"")</f>
        <v/>
      </c>
      <c r="N1410" s="11" t="str">
        <f aca="false">IF(AND($J1410&lt;&gt;"",$B$1-$F1410&gt;30),$J1410,"")</f>
        <v/>
      </c>
    </row>
    <row r="1411" customFormat="false" ht="12.85" hidden="false" customHeight="false" outlineLevel="0" collapsed="false">
      <c r="K1411" s="2" t="str">
        <f aca="false">IF(AND($J1411&lt;&gt;"",$B$1&lt;=$F1411),$J1411,"")</f>
        <v/>
      </c>
      <c r="L1411" s="2" t="str">
        <f aca="false">IF(AND($J1411&lt;&gt;"",AND($B$1-$F1411&gt;=1,$B$1-$F1411&lt;=15)),$J1411,"")</f>
        <v/>
      </c>
      <c r="M1411" s="2" t="str">
        <f aca="false">IF(AND($J1411&lt;&gt;"",AND($B$1-$F1411&gt;=16,$B$1-$F1411&lt;=30)),$J1411,"")</f>
        <v/>
      </c>
      <c r="N1411" s="11" t="str">
        <f aca="false">IF(AND($J1411&lt;&gt;"",$B$1-$F1411&gt;30),$J1411,"")</f>
        <v/>
      </c>
    </row>
    <row r="1412" customFormat="false" ht="12.85" hidden="false" customHeight="false" outlineLevel="0" collapsed="false">
      <c r="K1412" s="2" t="str">
        <f aca="false">IF(AND($J1412&lt;&gt;"",$B$1&lt;=$F1412),$J1412,"")</f>
        <v/>
      </c>
      <c r="L1412" s="2" t="str">
        <f aca="false">IF(AND($J1412&lt;&gt;"",AND($B$1-$F1412&gt;=1,$B$1-$F1412&lt;=15)),$J1412,"")</f>
        <v/>
      </c>
      <c r="M1412" s="2" t="str">
        <f aca="false">IF(AND($J1412&lt;&gt;"",AND($B$1-$F1412&gt;=16,$B$1-$F1412&lt;=30)),$J1412,"")</f>
        <v/>
      </c>
      <c r="N1412" s="11" t="str">
        <f aca="false">IF(AND($J1412&lt;&gt;"",$B$1-$F1412&gt;30),$J1412,"")</f>
        <v/>
      </c>
    </row>
    <row r="1413" customFormat="false" ht="12.85" hidden="false" customHeight="false" outlineLevel="0" collapsed="false">
      <c r="K1413" s="2" t="str">
        <f aca="false">IF(AND($J1413&lt;&gt;"",$B$1&lt;=$F1413),$J1413,"")</f>
        <v/>
      </c>
      <c r="L1413" s="2" t="str">
        <f aca="false">IF(AND($J1413&lt;&gt;"",AND($B$1-$F1413&gt;=1,$B$1-$F1413&lt;=15)),$J1413,"")</f>
        <v/>
      </c>
      <c r="M1413" s="2" t="str">
        <f aca="false">IF(AND($J1413&lt;&gt;"",AND($B$1-$F1413&gt;=16,$B$1-$F1413&lt;=30)),$J1413,"")</f>
        <v/>
      </c>
      <c r="N1413" s="11" t="str">
        <f aca="false">IF(AND($J1413&lt;&gt;"",$B$1-$F1413&gt;30),$J1413,"")</f>
        <v/>
      </c>
    </row>
    <row r="1414" customFormat="false" ht="12.85" hidden="false" customHeight="false" outlineLevel="0" collapsed="false">
      <c r="K1414" s="2" t="str">
        <f aca="false">IF(AND($J1414&lt;&gt;"",$B$1&lt;=$F1414),$J1414,"")</f>
        <v/>
      </c>
      <c r="L1414" s="2" t="str">
        <f aca="false">IF(AND($J1414&lt;&gt;"",AND($B$1-$F1414&gt;=1,$B$1-$F1414&lt;=15)),$J1414,"")</f>
        <v/>
      </c>
      <c r="M1414" s="2" t="str">
        <f aca="false">IF(AND($J1414&lt;&gt;"",AND($B$1-$F1414&gt;=16,$B$1-$F1414&lt;=30)),$J1414,"")</f>
        <v/>
      </c>
      <c r="N1414" s="11" t="str">
        <f aca="false">IF(AND($J1414&lt;&gt;"",$B$1-$F1414&gt;30),$J1414,"")</f>
        <v/>
      </c>
    </row>
    <row r="1415" customFormat="false" ht="12.85" hidden="false" customHeight="false" outlineLevel="0" collapsed="false">
      <c r="K1415" s="2" t="str">
        <f aca="false">IF(AND($J1415&lt;&gt;"",$B$1&lt;=$F1415),$J1415,"")</f>
        <v/>
      </c>
      <c r="L1415" s="2" t="str">
        <f aca="false">IF(AND($J1415&lt;&gt;"",AND($B$1-$F1415&gt;=1,$B$1-$F1415&lt;=15)),$J1415,"")</f>
        <v/>
      </c>
      <c r="M1415" s="2" t="str">
        <f aca="false">IF(AND($J1415&lt;&gt;"",AND($B$1-$F1415&gt;=16,$B$1-$F1415&lt;=30)),$J1415,"")</f>
        <v/>
      </c>
      <c r="N1415" s="11" t="str">
        <f aca="false">IF(AND($J1415&lt;&gt;"",$B$1-$F1415&gt;30),$J1415,"")</f>
        <v/>
      </c>
    </row>
    <row r="1416" customFormat="false" ht="12.85" hidden="false" customHeight="false" outlineLevel="0" collapsed="false">
      <c r="K1416" s="2" t="str">
        <f aca="false">IF(AND($J1416&lt;&gt;"",$B$1&lt;=$F1416),$J1416,"")</f>
        <v/>
      </c>
      <c r="L1416" s="2" t="str">
        <f aca="false">IF(AND($J1416&lt;&gt;"",AND($B$1-$F1416&gt;=1,$B$1-$F1416&lt;=15)),$J1416,"")</f>
        <v/>
      </c>
      <c r="M1416" s="2" t="str">
        <f aca="false">IF(AND($J1416&lt;&gt;"",AND($B$1-$F1416&gt;=16,$B$1-$F1416&lt;=30)),$J1416,"")</f>
        <v/>
      </c>
      <c r="N1416" s="11" t="str">
        <f aca="false">IF(AND($J1416&lt;&gt;"",$B$1-$F1416&gt;30),$J1416,"")</f>
        <v/>
      </c>
    </row>
    <row r="1417" customFormat="false" ht="12.85" hidden="false" customHeight="false" outlineLevel="0" collapsed="false">
      <c r="K1417" s="2" t="str">
        <f aca="false">IF(AND($J1417&lt;&gt;"",$B$1&lt;=$F1417),$J1417,"")</f>
        <v/>
      </c>
      <c r="L1417" s="2" t="str">
        <f aca="false">IF(AND($J1417&lt;&gt;"",AND($B$1-$F1417&gt;=1,$B$1-$F1417&lt;=15)),$J1417,"")</f>
        <v/>
      </c>
      <c r="M1417" s="2" t="str">
        <f aca="false">IF(AND($J1417&lt;&gt;"",AND($B$1-$F1417&gt;=16,$B$1-$F1417&lt;=30)),$J1417,"")</f>
        <v/>
      </c>
      <c r="N1417" s="11" t="str">
        <f aca="false">IF(AND($J1417&lt;&gt;"",$B$1-$F1417&gt;30),$J1417,"")</f>
        <v/>
      </c>
    </row>
    <row r="1418" customFormat="false" ht="12.85" hidden="false" customHeight="false" outlineLevel="0" collapsed="false">
      <c r="K1418" s="2" t="str">
        <f aca="false">IF(AND($J1418&lt;&gt;"",$B$1&lt;=$F1418),$J1418,"")</f>
        <v/>
      </c>
      <c r="L1418" s="2" t="str">
        <f aca="false">IF(AND($J1418&lt;&gt;"",AND($B$1-$F1418&gt;=1,$B$1-$F1418&lt;=15)),$J1418,"")</f>
        <v/>
      </c>
      <c r="M1418" s="2" t="str">
        <f aca="false">IF(AND($J1418&lt;&gt;"",AND($B$1-$F1418&gt;=16,$B$1-$F1418&lt;=30)),$J1418,"")</f>
        <v/>
      </c>
      <c r="N1418" s="11" t="str">
        <f aca="false">IF(AND($J1418&lt;&gt;"",$B$1-$F1418&gt;30),$J1418,"")</f>
        <v/>
      </c>
    </row>
    <row r="1419" customFormat="false" ht="12.85" hidden="false" customHeight="false" outlineLevel="0" collapsed="false">
      <c r="K1419" s="2" t="str">
        <f aca="false">IF(AND($J1419&lt;&gt;"",$B$1&lt;=$F1419),$J1419,"")</f>
        <v/>
      </c>
      <c r="L1419" s="2" t="str">
        <f aca="false">IF(AND($J1419&lt;&gt;"",AND($B$1-$F1419&gt;=1,$B$1-$F1419&lt;=15)),$J1419,"")</f>
        <v/>
      </c>
      <c r="M1419" s="2" t="str">
        <f aca="false">IF(AND($J1419&lt;&gt;"",AND($B$1-$F1419&gt;=16,$B$1-$F1419&lt;=30)),$J1419,"")</f>
        <v/>
      </c>
      <c r="N1419" s="11" t="str">
        <f aca="false">IF(AND($J1419&lt;&gt;"",$B$1-$F1419&gt;30),$J1419,"")</f>
        <v/>
      </c>
    </row>
    <row r="1420" customFormat="false" ht="12.85" hidden="false" customHeight="false" outlineLevel="0" collapsed="false">
      <c r="K1420" s="2" t="str">
        <f aca="false">IF(AND($J1420&lt;&gt;"",$B$1&lt;=$F1420),$J1420,"")</f>
        <v/>
      </c>
      <c r="L1420" s="2" t="str">
        <f aca="false">IF(AND($J1420&lt;&gt;"",AND($B$1-$F1420&gt;=1,$B$1-$F1420&lt;=15)),$J1420,"")</f>
        <v/>
      </c>
      <c r="M1420" s="2" t="str">
        <f aca="false">IF(AND($J1420&lt;&gt;"",AND($B$1-$F1420&gt;=16,$B$1-$F1420&lt;=30)),$J1420,"")</f>
        <v/>
      </c>
      <c r="N1420" s="11" t="str">
        <f aca="false">IF(AND($J1420&lt;&gt;"",$B$1-$F1420&gt;30),$J1420,"")</f>
        <v/>
      </c>
    </row>
    <row r="1421" customFormat="false" ht="12.85" hidden="false" customHeight="false" outlineLevel="0" collapsed="false">
      <c r="K1421" s="2" t="str">
        <f aca="false">IF(AND($J1421&lt;&gt;"",$B$1&lt;=$F1421),$J1421,"")</f>
        <v/>
      </c>
      <c r="L1421" s="2" t="str">
        <f aca="false">IF(AND($J1421&lt;&gt;"",AND($B$1-$F1421&gt;=1,$B$1-$F1421&lt;=15)),$J1421,"")</f>
        <v/>
      </c>
      <c r="M1421" s="2" t="str">
        <f aca="false">IF(AND($J1421&lt;&gt;"",AND($B$1-$F1421&gt;=16,$B$1-$F1421&lt;=30)),$J1421,"")</f>
        <v/>
      </c>
      <c r="N1421" s="11" t="str">
        <f aca="false">IF(AND($J1421&lt;&gt;"",$B$1-$F1421&gt;30),$J1421,"")</f>
        <v/>
      </c>
    </row>
    <row r="1422" customFormat="false" ht="12.85" hidden="false" customHeight="false" outlineLevel="0" collapsed="false">
      <c r="K1422" s="2" t="str">
        <f aca="false">IF(AND($J1422&lt;&gt;"",$B$1&lt;=$F1422),$J1422,"")</f>
        <v/>
      </c>
      <c r="L1422" s="2" t="str">
        <f aca="false">IF(AND($J1422&lt;&gt;"",AND($B$1-$F1422&gt;=1,$B$1-$F1422&lt;=15)),$J1422,"")</f>
        <v/>
      </c>
      <c r="M1422" s="2" t="str">
        <f aca="false">IF(AND($J1422&lt;&gt;"",AND($B$1-$F1422&gt;=16,$B$1-$F1422&lt;=30)),$J1422,"")</f>
        <v/>
      </c>
      <c r="N1422" s="11" t="str">
        <f aca="false">IF(AND($J1422&lt;&gt;"",$B$1-$F1422&gt;30),$J1422,"")</f>
        <v/>
      </c>
    </row>
    <row r="1423" customFormat="false" ht="12.85" hidden="false" customHeight="false" outlineLevel="0" collapsed="false">
      <c r="K1423" s="2" t="str">
        <f aca="false">IF(AND($J1423&lt;&gt;"",$B$1&lt;=$F1423),$J1423,"")</f>
        <v/>
      </c>
      <c r="L1423" s="2" t="str">
        <f aca="false">IF(AND($J1423&lt;&gt;"",AND($B$1-$F1423&gt;=1,$B$1-$F1423&lt;=15)),$J1423,"")</f>
        <v/>
      </c>
      <c r="M1423" s="2" t="str">
        <f aca="false">IF(AND($J1423&lt;&gt;"",AND($B$1-$F1423&gt;=16,$B$1-$F1423&lt;=30)),$J1423,"")</f>
        <v/>
      </c>
      <c r="N1423" s="11" t="str">
        <f aca="false">IF(AND($J1423&lt;&gt;"",$B$1-$F1423&gt;30),$J1423,"")</f>
        <v/>
      </c>
    </row>
    <row r="1424" customFormat="false" ht="12.85" hidden="false" customHeight="false" outlineLevel="0" collapsed="false">
      <c r="K1424" s="2" t="str">
        <f aca="false">IF(AND($J1424&lt;&gt;"",$B$1&lt;=$F1424),$J1424,"")</f>
        <v/>
      </c>
      <c r="L1424" s="2" t="str">
        <f aca="false">IF(AND($J1424&lt;&gt;"",AND($B$1-$F1424&gt;=1,$B$1-$F1424&lt;=15)),$J1424,"")</f>
        <v/>
      </c>
      <c r="M1424" s="2" t="str">
        <f aca="false">IF(AND($J1424&lt;&gt;"",AND($B$1-$F1424&gt;=16,$B$1-$F1424&lt;=30)),$J1424,"")</f>
        <v/>
      </c>
      <c r="N1424" s="11" t="str">
        <f aca="false">IF(AND($J1424&lt;&gt;"",$B$1-$F1424&gt;30),$J1424,"")</f>
        <v/>
      </c>
    </row>
    <row r="1425" customFormat="false" ht="12.85" hidden="false" customHeight="false" outlineLevel="0" collapsed="false">
      <c r="K1425" s="2" t="str">
        <f aca="false">IF(AND($J1425&lt;&gt;"",$B$1&lt;=$F1425),$J1425,"")</f>
        <v/>
      </c>
      <c r="L1425" s="2" t="str">
        <f aca="false">IF(AND($J1425&lt;&gt;"",AND($B$1-$F1425&gt;=1,$B$1-$F1425&lt;=15)),$J1425,"")</f>
        <v/>
      </c>
      <c r="M1425" s="2" t="str">
        <f aca="false">IF(AND($J1425&lt;&gt;"",AND($B$1-$F1425&gt;=16,$B$1-$F1425&lt;=30)),$J1425,"")</f>
        <v/>
      </c>
      <c r="N1425" s="11" t="str">
        <f aca="false">IF(AND($J1425&lt;&gt;"",$B$1-$F1425&gt;30),$J1425,"")</f>
        <v/>
      </c>
    </row>
    <row r="1426" customFormat="false" ht="12.85" hidden="false" customHeight="false" outlineLevel="0" collapsed="false">
      <c r="K1426" s="2" t="str">
        <f aca="false">IF(AND($J1426&lt;&gt;"",$B$1&lt;=$F1426),$J1426,"")</f>
        <v/>
      </c>
      <c r="L1426" s="2" t="str">
        <f aca="false">IF(AND($J1426&lt;&gt;"",AND($B$1-$F1426&gt;=1,$B$1-$F1426&lt;=15)),$J1426,"")</f>
        <v/>
      </c>
      <c r="M1426" s="2" t="str">
        <f aca="false">IF(AND($J1426&lt;&gt;"",AND($B$1-$F1426&gt;=16,$B$1-$F1426&lt;=30)),$J1426,"")</f>
        <v/>
      </c>
      <c r="N1426" s="11" t="str">
        <f aca="false">IF(AND($J1426&lt;&gt;"",$B$1-$F1426&gt;30),$J1426,"")</f>
        <v/>
      </c>
    </row>
    <row r="1427" customFormat="false" ht="12.85" hidden="false" customHeight="false" outlineLevel="0" collapsed="false">
      <c r="K1427" s="2" t="str">
        <f aca="false">IF(AND($J1427&lt;&gt;"",$B$1&lt;=$F1427),$J1427,"")</f>
        <v/>
      </c>
      <c r="L1427" s="2" t="str">
        <f aca="false">IF(AND($J1427&lt;&gt;"",AND($B$1-$F1427&gt;=1,$B$1-$F1427&lt;=15)),$J1427,"")</f>
        <v/>
      </c>
      <c r="M1427" s="2" t="str">
        <f aca="false">IF(AND($J1427&lt;&gt;"",AND($B$1-$F1427&gt;=16,$B$1-$F1427&lt;=30)),$J1427,"")</f>
        <v/>
      </c>
      <c r="N1427" s="11" t="str">
        <f aca="false">IF(AND($J1427&lt;&gt;"",$B$1-$F1427&gt;30),$J1427,"")</f>
        <v/>
      </c>
    </row>
    <row r="1428" customFormat="false" ht="12.85" hidden="false" customHeight="false" outlineLevel="0" collapsed="false">
      <c r="K1428" s="2" t="str">
        <f aca="false">IF(AND($J1428&lt;&gt;"",$B$1&lt;=$F1428),$J1428,"")</f>
        <v/>
      </c>
      <c r="L1428" s="2" t="str">
        <f aca="false">IF(AND($J1428&lt;&gt;"",AND($B$1-$F1428&gt;=1,$B$1-$F1428&lt;=15)),$J1428,"")</f>
        <v/>
      </c>
      <c r="M1428" s="2" t="str">
        <f aca="false">IF(AND($J1428&lt;&gt;"",AND($B$1-$F1428&gt;=16,$B$1-$F1428&lt;=30)),$J1428,"")</f>
        <v/>
      </c>
      <c r="N1428" s="11" t="str">
        <f aca="false">IF(AND($J1428&lt;&gt;"",$B$1-$F1428&gt;30),$J1428,"")</f>
        <v/>
      </c>
    </row>
    <row r="1429" customFormat="false" ht="12.85" hidden="false" customHeight="false" outlineLevel="0" collapsed="false">
      <c r="K1429" s="2" t="str">
        <f aca="false">IF(AND($J1429&lt;&gt;"",$B$1&lt;=$F1429),$J1429,"")</f>
        <v/>
      </c>
      <c r="L1429" s="2" t="str">
        <f aca="false">IF(AND($J1429&lt;&gt;"",AND($B$1-$F1429&gt;=1,$B$1-$F1429&lt;=15)),$J1429,"")</f>
        <v/>
      </c>
      <c r="M1429" s="2" t="str">
        <f aca="false">IF(AND($J1429&lt;&gt;"",AND($B$1-$F1429&gt;=16,$B$1-$F1429&lt;=30)),$J1429,"")</f>
        <v/>
      </c>
      <c r="N1429" s="11" t="str">
        <f aca="false">IF(AND($J1429&lt;&gt;"",$B$1-$F1429&gt;30),$J1429,"")</f>
        <v/>
      </c>
    </row>
    <row r="1430" customFormat="false" ht="12.85" hidden="false" customHeight="false" outlineLevel="0" collapsed="false">
      <c r="K1430" s="2" t="str">
        <f aca="false">IF(AND($J1430&lt;&gt;"",$B$1&lt;=$F1430),$J1430,"")</f>
        <v/>
      </c>
      <c r="L1430" s="2" t="str">
        <f aca="false">IF(AND($J1430&lt;&gt;"",AND($B$1-$F1430&gt;=1,$B$1-$F1430&lt;=15)),$J1430,"")</f>
        <v/>
      </c>
      <c r="M1430" s="2" t="str">
        <f aca="false">IF(AND($J1430&lt;&gt;"",AND($B$1-$F1430&gt;=16,$B$1-$F1430&lt;=30)),$J1430,"")</f>
        <v/>
      </c>
      <c r="N1430" s="11" t="str">
        <f aca="false">IF(AND($J1430&lt;&gt;"",$B$1-$F1430&gt;30),$J1430,"")</f>
        <v/>
      </c>
    </row>
    <row r="1431" customFormat="false" ht="12.85" hidden="false" customHeight="false" outlineLevel="0" collapsed="false">
      <c r="K1431" s="2" t="str">
        <f aca="false">IF(AND($J1431&lt;&gt;"",$B$1&lt;=$F1431),$J1431,"")</f>
        <v/>
      </c>
      <c r="L1431" s="2" t="str">
        <f aca="false">IF(AND($J1431&lt;&gt;"",AND($B$1-$F1431&gt;=1,$B$1-$F1431&lt;=15)),$J1431,"")</f>
        <v/>
      </c>
      <c r="M1431" s="2" t="str">
        <f aca="false">IF(AND($J1431&lt;&gt;"",AND($B$1-$F1431&gt;=16,$B$1-$F1431&lt;=30)),$J1431,"")</f>
        <v/>
      </c>
      <c r="N1431" s="11" t="str">
        <f aca="false">IF(AND($J1431&lt;&gt;"",$B$1-$F1431&gt;30),$J1431,"")</f>
        <v/>
      </c>
    </row>
    <row r="1432" customFormat="false" ht="12.85" hidden="false" customHeight="false" outlineLevel="0" collapsed="false">
      <c r="K1432" s="2" t="str">
        <f aca="false">IF(AND($J1432&lt;&gt;"",$B$1&lt;=$F1432),$J1432,"")</f>
        <v/>
      </c>
      <c r="L1432" s="2" t="str">
        <f aca="false">IF(AND($J1432&lt;&gt;"",AND($B$1-$F1432&gt;=1,$B$1-$F1432&lt;=15)),$J1432,"")</f>
        <v/>
      </c>
      <c r="M1432" s="2" t="str">
        <f aca="false">IF(AND($J1432&lt;&gt;"",AND($B$1-$F1432&gt;=16,$B$1-$F1432&lt;=30)),$J1432,"")</f>
        <v/>
      </c>
      <c r="N1432" s="11" t="str">
        <f aca="false">IF(AND($J1432&lt;&gt;"",$B$1-$F1432&gt;30),$J1432,"")</f>
        <v/>
      </c>
    </row>
    <row r="1433" customFormat="false" ht="12.85" hidden="false" customHeight="false" outlineLevel="0" collapsed="false">
      <c r="K1433" s="2" t="str">
        <f aca="false">IF(AND($J1433&lt;&gt;"",$B$1&lt;=$F1433),$J1433,"")</f>
        <v/>
      </c>
      <c r="L1433" s="2" t="str">
        <f aca="false">IF(AND($J1433&lt;&gt;"",AND($B$1-$F1433&gt;=1,$B$1-$F1433&lt;=15)),$J1433,"")</f>
        <v/>
      </c>
      <c r="M1433" s="2" t="str">
        <f aca="false">IF(AND($J1433&lt;&gt;"",AND($B$1-$F1433&gt;=16,$B$1-$F1433&lt;=30)),$J1433,"")</f>
        <v/>
      </c>
      <c r="N1433" s="11" t="str">
        <f aca="false">IF(AND($J1433&lt;&gt;"",$B$1-$F1433&gt;30),$J1433,"")</f>
        <v/>
      </c>
    </row>
    <row r="1434" customFormat="false" ht="12.85" hidden="false" customHeight="false" outlineLevel="0" collapsed="false">
      <c r="K1434" s="2" t="str">
        <f aca="false">IF(AND($J1434&lt;&gt;"",$B$1&lt;=$F1434),$J1434,"")</f>
        <v/>
      </c>
      <c r="L1434" s="2" t="str">
        <f aca="false">IF(AND($J1434&lt;&gt;"",AND($B$1-$F1434&gt;=1,$B$1-$F1434&lt;=15)),$J1434,"")</f>
        <v/>
      </c>
      <c r="M1434" s="2" t="str">
        <f aca="false">IF(AND($J1434&lt;&gt;"",AND($B$1-$F1434&gt;=16,$B$1-$F1434&lt;=30)),$J1434,"")</f>
        <v/>
      </c>
      <c r="N1434" s="11" t="str">
        <f aca="false">IF(AND($J1434&lt;&gt;"",$B$1-$F1434&gt;30),$J1434,"")</f>
        <v/>
      </c>
    </row>
    <row r="1435" customFormat="false" ht="12.85" hidden="false" customHeight="false" outlineLevel="0" collapsed="false">
      <c r="K1435" s="2" t="str">
        <f aca="false">IF(AND($J1435&lt;&gt;"",$B$1&lt;=$F1435),$J1435,"")</f>
        <v/>
      </c>
      <c r="L1435" s="2" t="str">
        <f aca="false">IF(AND($J1435&lt;&gt;"",AND($B$1-$F1435&gt;=1,$B$1-$F1435&lt;=15)),$J1435,"")</f>
        <v/>
      </c>
      <c r="M1435" s="2" t="str">
        <f aca="false">IF(AND($J1435&lt;&gt;"",AND($B$1-$F1435&gt;=16,$B$1-$F1435&lt;=30)),$J1435,"")</f>
        <v/>
      </c>
      <c r="N1435" s="11" t="str">
        <f aca="false">IF(AND($J1435&lt;&gt;"",$B$1-$F1435&gt;30),$J1435,"")</f>
        <v/>
      </c>
    </row>
    <row r="1436" customFormat="false" ht="12.85" hidden="false" customHeight="false" outlineLevel="0" collapsed="false">
      <c r="K1436" s="2" t="str">
        <f aca="false">IF(AND($J1436&lt;&gt;"",$B$1&lt;=$F1436),$J1436,"")</f>
        <v/>
      </c>
      <c r="L1436" s="2" t="str">
        <f aca="false">IF(AND($J1436&lt;&gt;"",AND($B$1-$F1436&gt;=1,$B$1-$F1436&lt;=15)),$J1436,"")</f>
        <v/>
      </c>
      <c r="M1436" s="2" t="str">
        <f aca="false">IF(AND($J1436&lt;&gt;"",AND($B$1-$F1436&gt;=16,$B$1-$F1436&lt;=30)),$J1436,"")</f>
        <v/>
      </c>
      <c r="N1436" s="11" t="str">
        <f aca="false">IF(AND($J1436&lt;&gt;"",$B$1-$F1436&gt;30),$J1436,"")</f>
        <v/>
      </c>
    </row>
    <row r="1437" customFormat="false" ht="12.85" hidden="false" customHeight="false" outlineLevel="0" collapsed="false">
      <c r="K1437" s="2" t="str">
        <f aca="false">IF(AND($J1437&lt;&gt;"",$B$1&lt;=$F1437),$J1437,"")</f>
        <v/>
      </c>
      <c r="L1437" s="2" t="str">
        <f aca="false">IF(AND($J1437&lt;&gt;"",AND($B$1-$F1437&gt;=1,$B$1-$F1437&lt;=15)),$J1437,"")</f>
        <v/>
      </c>
      <c r="M1437" s="2" t="str">
        <f aca="false">IF(AND($J1437&lt;&gt;"",AND($B$1-$F1437&gt;=16,$B$1-$F1437&lt;=30)),$J1437,"")</f>
        <v/>
      </c>
      <c r="N1437" s="11" t="str">
        <f aca="false">IF(AND($J1437&lt;&gt;"",$B$1-$F1437&gt;30),$J1437,"")</f>
        <v/>
      </c>
    </row>
    <row r="1438" customFormat="false" ht="12.85" hidden="false" customHeight="false" outlineLevel="0" collapsed="false">
      <c r="K1438" s="2" t="str">
        <f aca="false">IF(AND($J1438&lt;&gt;"",$B$1&lt;=$F1438),$J1438,"")</f>
        <v/>
      </c>
      <c r="L1438" s="2" t="str">
        <f aca="false">IF(AND($J1438&lt;&gt;"",AND($B$1-$F1438&gt;=1,$B$1-$F1438&lt;=15)),$J1438,"")</f>
        <v/>
      </c>
      <c r="M1438" s="2" t="str">
        <f aca="false">IF(AND($J1438&lt;&gt;"",AND($B$1-$F1438&gt;=16,$B$1-$F1438&lt;=30)),$J1438,"")</f>
        <v/>
      </c>
      <c r="N1438" s="11" t="str">
        <f aca="false">IF(AND($J1438&lt;&gt;"",$B$1-$F1438&gt;30),$J1438,"")</f>
        <v/>
      </c>
    </row>
    <row r="1439" customFormat="false" ht="12.85" hidden="false" customHeight="false" outlineLevel="0" collapsed="false">
      <c r="K1439" s="2" t="str">
        <f aca="false">IF(AND($J1439&lt;&gt;"",$B$1&lt;=$F1439),$J1439,"")</f>
        <v/>
      </c>
      <c r="L1439" s="2" t="str">
        <f aca="false">IF(AND($J1439&lt;&gt;"",AND($B$1-$F1439&gt;=1,$B$1-$F1439&lt;=15)),$J1439,"")</f>
        <v/>
      </c>
      <c r="M1439" s="2" t="str">
        <f aca="false">IF(AND($J1439&lt;&gt;"",AND($B$1-$F1439&gt;=16,$B$1-$F1439&lt;=30)),$J1439,"")</f>
        <v/>
      </c>
      <c r="N1439" s="11" t="str">
        <f aca="false">IF(AND($J1439&lt;&gt;"",$B$1-$F1439&gt;30),$J1439,"")</f>
        <v/>
      </c>
    </row>
    <row r="1440" customFormat="false" ht="12.85" hidden="false" customHeight="false" outlineLevel="0" collapsed="false">
      <c r="K1440" s="2" t="str">
        <f aca="false">IF(AND($J1440&lt;&gt;"",$B$1&lt;=$F1440),$J1440,"")</f>
        <v/>
      </c>
      <c r="L1440" s="2" t="str">
        <f aca="false">IF(AND($J1440&lt;&gt;"",AND($B$1-$F1440&gt;=1,$B$1-$F1440&lt;=15)),$J1440,"")</f>
        <v/>
      </c>
      <c r="M1440" s="2" t="str">
        <f aca="false">IF(AND($J1440&lt;&gt;"",AND($B$1-$F1440&gt;=16,$B$1-$F1440&lt;=30)),$J1440,"")</f>
        <v/>
      </c>
      <c r="N1440" s="11" t="str">
        <f aca="false">IF(AND($J1440&lt;&gt;"",$B$1-$F1440&gt;30),$J1440,"")</f>
        <v/>
      </c>
    </row>
    <row r="1441" customFormat="false" ht="12.85" hidden="false" customHeight="false" outlineLevel="0" collapsed="false">
      <c r="K1441" s="2" t="str">
        <f aca="false">IF(AND($J1441&lt;&gt;"",$B$1&lt;=$F1441),$J1441,"")</f>
        <v/>
      </c>
      <c r="L1441" s="2" t="str">
        <f aca="false">IF(AND($J1441&lt;&gt;"",AND($B$1-$F1441&gt;=1,$B$1-$F1441&lt;=15)),$J1441,"")</f>
        <v/>
      </c>
      <c r="M1441" s="2" t="str">
        <f aca="false">IF(AND($J1441&lt;&gt;"",AND($B$1-$F1441&gt;=16,$B$1-$F1441&lt;=30)),$J1441,"")</f>
        <v/>
      </c>
      <c r="N1441" s="11" t="str">
        <f aca="false">IF(AND($J1441&lt;&gt;"",$B$1-$F1441&gt;30),$J1441,"")</f>
        <v/>
      </c>
    </row>
    <row r="1442" customFormat="false" ht="12.85" hidden="false" customHeight="false" outlineLevel="0" collapsed="false">
      <c r="K1442" s="2" t="str">
        <f aca="false">IF(AND($J1442&lt;&gt;"",$B$1&lt;=$F1442),$J1442,"")</f>
        <v/>
      </c>
      <c r="L1442" s="2" t="str">
        <f aca="false">IF(AND($J1442&lt;&gt;"",AND($B$1-$F1442&gt;=1,$B$1-$F1442&lt;=15)),$J1442,"")</f>
        <v/>
      </c>
      <c r="M1442" s="2" t="str">
        <f aca="false">IF(AND($J1442&lt;&gt;"",AND($B$1-$F1442&gt;=16,$B$1-$F1442&lt;=30)),$J1442,"")</f>
        <v/>
      </c>
      <c r="N1442" s="11" t="str">
        <f aca="false">IF(AND($J1442&lt;&gt;"",$B$1-$F1442&gt;30),$J1442,"")</f>
        <v/>
      </c>
    </row>
    <row r="1443" customFormat="false" ht="12.85" hidden="false" customHeight="false" outlineLevel="0" collapsed="false">
      <c r="K1443" s="2" t="str">
        <f aca="false">IF(AND($J1443&lt;&gt;"",$B$1&lt;=$F1443),$J1443,"")</f>
        <v/>
      </c>
      <c r="L1443" s="2" t="str">
        <f aca="false">IF(AND($J1443&lt;&gt;"",AND($B$1-$F1443&gt;=1,$B$1-$F1443&lt;=15)),$J1443,"")</f>
        <v/>
      </c>
      <c r="M1443" s="2" t="str">
        <f aca="false">IF(AND($J1443&lt;&gt;"",AND($B$1-$F1443&gt;=16,$B$1-$F1443&lt;=30)),$J1443,"")</f>
        <v/>
      </c>
      <c r="N1443" s="11" t="str">
        <f aca="false">IF(AND($J1443&lt;&gt;"",$B$1-$F1443&gt;30),$J1443,"")</f>
        <v/>
      </c>
    </row>
    <row r="1444" customFormat="false" ht="12.85" hidden="false" customHeight="false" outlineLevel="0" collapsed="false">
      <c r="K1444" s="2" t="str">
        <f aca="false">IF(AND($J1444&lt;&gt;"",$B$1&lt;=$F1444),$J1444,"")</f>
        <v/>
      </c>
      <c r="L1444" s="2" t="str">
        <f aca="false">IF(AND($J1444&lt;&gt;"",AND($B$1-$F1444&gt;=1,$B$1-$F1444&lt;=15)),$J1444,"")</f>
        <v/>
      </c>
      <c r="M1444" s="2" t="str">
        <f aca="false">IF(AND($J1444&lt;&gt;"",AND($B$1-$F1444&gt;=16,$B$1-$F1444&lt;=30)),$J1444,"")</f>
        <v/>
      </c>
      <c r="N1444" s="11" t="str">
        <f aca="false">IF(AND($J1444&lt;&gt;"",$B$1-$F1444&gt;30),$J1444,"")</f>
        <v/>
      </c>
    </row>
    <row r="1445" customFormat="false" ht="12.85" hidden="false" customHeight="false" outlineLevel="0" collapsed="false">
      <c r="K1445" s="2" t="str">
        <f aca="false">IF(AND($J1445&lt;&gt;"",$B$1&lt;=$F1445),$J1445,"")</f>
        <v/>
      </c>
      <c r="L1445" s="2" t="str">
        <f aca="false">IF(AND($J1445&lt;&gt;"",AND($B$1-$F1445&gt;=1,$B$1-$F1445&lt;=15)),$J1445,"")</f>
        <v/>
      </c>
      <c r="M1445" s="2" t="str">
        <f aca="false">IF(AND($J1445&lt;&gt;"",AND($B$1-$F1445&gt;=16,$B$1-$F1445&lt;=30)),$J1445,"")</f>
        <v/>
      </c>
      <c r="N1445" s="11" t="str">
        <f aca="false">IF(AND($J1445&lt;&gt;"",$B$1-$F1445&gt;30),$J1445,"")</f>
        <v/>
      </c>
    </row>
    <row r="1446" customFormat="false" ht="12.85" hidden="false" customHeight="false" outlineLevel="0" collapsed="false">
      <c r="K1446" s="2" t="str">
        <f aca="false">IF(AND($J1446&lt;&gt;"",$B$1&lt;=$F1446),$J1446,"")</f>
        <v/>
      </c>
      <c r="L1446" s="2" t="str">
        <f aca="false">IF(AND($J1446&lt;&gt;"",AND($B$1-$F1446&gt;=1,$B$1-$F1446&lt;=15)),$J1446,"")</f>
        <v/>
      </c>
      <c r="M1446" s="2" t="str">
        <f aca="false">IF(AND($J1446&lt;&gt;"",AND($B$1-$F1446&gt;=16,$B$1-$F1446&lt;=30)),$J1446,"")</f>
        <v/>
      </c>
      <c r="N1446" s="11" t="str">
        <f aca="false">IF(AND($J1446&lt;&gt;"",$B$1-$F1446&gt;30),$J1446,"")</f>
        <v/>
      </c>
    </row>
    <row r="1447" customFormat="false" ht="12.85" hidden="false" customHeight="false" outlineLevel="0" collapsed="false">
      <c r="K1447" s="2" t="str">
        <f aca="false">IF(AND($J1447&lt;&gt;"",$B$1&lt;=$F1447),$J1447,"")</f>
        <v/>
      </c>
      <c r="L1447" s="2" t="str">
        <f aca="false">IF(AND($J1447&lt;&gt;"",AND($B$1-$F1447&gt;=1,$B$1-$F1447&lt;=15)),$J1447,"")</f>
        <v/>
      </c>
      <c r="M1447" s="2" t="str">
        <f aca="false">IF(AND($J1447&lt;&gt;"",AND($B$1-$F1447&gt;=16,$B$1-$F1447&lt;=30)),$J1447,"")</f>
        <v/>
      </c>
      <c r="N1447" s="11" t="str">
        <f aca="false">IF(AND($J1447&lt;&gt;"",$B$1-$F1447&gt;30),$J1447,"")</f>
        <v/>
      </c>
    </row>
    <row r="1448" customFormat="false" ht="12.85" hidden="false" customHeight="false" outlineLevel="0" collapsed="false">
      <c r="K1448" s="2" t="str">
        <f aca="false">IF(AND($J1448&lt;&gt;"",$B$1&lt;=$F1448),$J1448,"")</f>
        <v/>
      </c>
      <c r="L1448" s="2" t="str">
        <f aca="false">IF(AND($J1448&lt;&gt;"",AND($B$1-$F1448&gt;=1,$B$1-$F1448&lt;=15)),$J1448,"")</f>
        <v/>
      </c>
      <c r="M1448" s="2" t="str">
        <f aca="false">IF(AND($J1448&lt;&gt;"",AND($B$1-$F1448&gt;=16,$B$1-$F1448&lt;=30)),$J1448,"")</f>
        <v/>
      </c>
      <c r="N1448" s="11" t="str">
        <f aca="false">IF(AND($J1448&lt;&gt;"",$B$1-$F1448&gt;30),$J1448,"")</f>
        <v/>
      </c>
    </row>
    <row r="1449" customFormat="false" ht="12.85" hidden="false" customHeight="false" outlineLevel="0" collapsed="false">
      <c r="K1449" s="2" t="str">
        <f aca="false">IF(AND($J1449&lt;&gt;"",$B$1&lt;=$F1449),$J1449,"")</f>
        <v/>
      </c>
      <c r="L1449" s="2" t="str">
        <f aca="false">IF(AND($J1449&lt;&gt;"",AND($B$1-$F1449&gt;=1,$B$1-$F1449&lt;=15)),$J1449,"")</f>
        <v/>
      </c>
      <c r="M1449" s="2" t="str">
        <f aca="false">IF(AND($J1449&lt;&gt;"",AND($B$1-$F1449&gt;=16,$B$1-$F1449&lt;=30)),$J1449,"")</f>
        <v/>
      </c>
      <c r="N1449" s="11" t="str">
        <f aca="false">IF(AND($J1449&lt;&gt;"",$B$1-$F1449&gt;30),$J1449,"")</f>
        <v/>
      </c>
    </row>
    <row r="1450" customFormat="false" ht="12.85" hidden="false" customHeight="false" outlineLevel="0" collapsed="false">
      <c r="K1450" s="2" t="str">
        <f aca="false">IF(AND($J1450&lt;&gt;"",$B$1&lt;=$F1450),$J1450,"")</f>
        <v/>
      </c>
      <c r="L1450" s="2" t="str">
        <f aca="false">IF(AND($J1450&lt;&gt;"",AND($B$1-$F1450&gt;=1,$B$1-$F1450&lt;=15)),$J1450,"")</f>
        <v/>
      </c>
      <c r="M1450" s="2" t="str">
        <f aca="false">IF(AND($J1450&lt;&gt;"",AND($B$1-$F1450&gt;=16,$B$1-$F1450&lt;=30)),$J1450,"")</f>
        <v/>
      </c>
      <c r="N1450" s="11" t="str">
        <f aca="false">IF(AND($J1450&lt;&gt;"",$B$1-$F1450&gt;30),$J1450,"")</f>
        <v/>
      </c>
    </row>
    <row r="1451" customFormat="false" ht="12.85" hidden="false" customHeight="false" outlineLevel="0" collapsed="false">
      <c r="K1451" s="2" t="str">
        <f aca="false">IF(AND($J1451&lt;&gt;"",$B$1&lt;=$F1451),$J1451,"")</f>
        <v/>
      </c>
      <c r="L1451" s="2" t="str">
        <f aca="false">IF(AND($J1451&lt;&gt;"",AND($B$1-$F1451&gt;=1,$B$1-$F1451&lt;=15)),$J1451,"")</f>
        <v/>
      </c>
      <c r="M1451" s="2" t="str">
        <f aca="false">IF(AND($J1451&lt;&gt;"",AND($B$1-$F1451&gt;=16,$B$1-$F1451&lt;=30)),$J1451,"")</f>
        <v/>
      </c>
      <c r="N1451" s="11" t="str">
        <f aca="false">IF(AND($J1451&lt;&gt;"",$B$1-$F1451&gt;30),$J1451,"")</f>
        <v/>
      </c>
    </row>
    <row r="1452" customFormat="false" ht="12.85" hidden="false" customHeight="false" outlineLevel="0" collapsed="false">
      <c r="K1452" s="2" t="str">
        <f aca="false">IF(AND($J1452&lt;&gt;"",$B$1&lt;=$F1452),$J1452,"")</f>
        <v/>
      </c>
      <c r="L1452" s="2" t="str">
        <f aca="false">IF(AND($J1452&lt;&gt;"",AND($B$1-$F1452&gt;=1,$B$1-$F1452&lt;=15)),$J1452,"")</f>
        <v/>
      </c>
      <c r="M1452" s="2" t="str">
        <f aca="false">IF(AND($J1452&lt;&gt;"",AND($B$1-$F1452&gt;=16,$B$1-$F1452&lt;=30)),$J1452,"")</f>
        <v/>
      </c>
      <c r="N1452" s="11" t="str">
        <f aca="false">IF(AND($J1452&lt;&gt;"",$B$1-$F1452&gt;30),$J1452,"")</f>
        <v/>
      </c>
    </row>
    <row r="1453" customFormat="false" ht="12.85" hidden="false" customHeight="false" outlineLevel="0" collapsed="false">
      <c r="K1453" s="2" t="str">
        <f aca="false">IF(AND($J1453&lt;&gt;"",$B$1&lt;=$F1453),$J1453,"")</f>
        <v/>
      </c>
      <c r="L1453" s="2" t="str">
        <f aca="false">IF(AND($J1453&lt;&gt;"",AND($B$1-$F1453&gt;=1,$B$1-$F1453&lt;=15)),$J1453,"")</f>
        <v/>
      </c>
      <c r="M1453" s="2" t="str">
        <f aca="false">IF(AND($J1453&lt;&gt;"",AND($B$1-$F1453&gt;=16,$B$1-$F1453&lt;=30)),$J1453,"")</f>
        <v/>
      </c>
      <c r="N1453" s="11" t="str">
        <f aca="false">IF(AND($J1453&lt;&gt;"",$B$1-$F1453&gt;30),$J1453,"")</f>
        <v/>
      </c>
    </row>
    <row r="1454" customFormat="false" ht="12.85" hidden="false" customHeight="false" outlineLevel="0" collapsed="false">
      <c r="K1454" s="2" t="str">
        <f aca="false">IF(AND($J1454&lt;&gt;"",$B$1&lt;=$F1454),$J1454,"")</f>
        <v/>
      </c>
      <c r="L1454" s="2" t="str">
        <f aca="false">IF(AND($J1454&lt;&gt;"",AND($B$1-$F1454&gt;=1,$B$1-$F1454&lt;=15)),$J1454,"")</f>
        <v/>
      </c>
      <c r="M1454" s="2" t="str">
        <f aca="false">IF(AND($J1454&lt;&gt;"",AND($B$1-$F1454&gt;=16,$B$1-$F1454&lt;=30)),$J1454,"")</f>
        <v/>
      </c>
      <c r="N1454" s="11" t="str">
        <f aca="false">IF(AND($J1454&lt;&gt;"",$B$1-$F1454&gt;30),$J1454,"")</f>
        <v/>
      </c>
    </row>
    <row r="1455" customFormat="false" ht="12.85" hidden="false" customHeight="false" outlineLevel="0" collapsed="false">
      <c r="K1455" s="2" t="str">
        <f aca="false">IF(AND($J1455&lt;&gt;"",$B$1&lt;=$F1455),$J1455,"")</f>
        <v/>
      </c>
      <c r="L1455" s="2" t="str">
        <f aca="false">IF(AND($J1455&lt;&gt;"",AND($B$1-$F1455&gt;=1,$B$1-$F1455&lt;=15)),$J1455,"")</f>
        <v/>
      </c>
      <c r="M1455" s="2" t="str">
        <f aca="false">IF(AND($J1455&lt;&gt;"",AND($B$1-$F1455&gt;=16,$B$1-$F1455&lt;=30)),$J1455,"")</f>
        <v/>
      </c>
      <c r="N1455" s="11" t="str">
        <f aca="false">IF(AND($J1455&lt;&gt;"",$B$1-$F1455&gt;30),$J1455,"")</f>
        <v/>
      </c>
    </row>
    <row r="1456" customFormat="false" ht="12.85" hidden="false" customHeight="false" outlineLevel="0" collapsed="false">
      <c r="K1456" s="2" t="str">
        <f aca="false">IF(AND($J1456&lt;&gt;"",$B$1&lt;=$F1456),$J1456,"")</f>
        <v/>
      </c>
      <c r="L1456" s="2" t="str">
        <f aca="false">IF(AND($J1456&lt;&gt;"",AND($B$1-$F1456&gt;=1,$B$1-$F1456&lt;=15)),$J1456,"")</f>
        <v/>
      </c>
      <c r="M1456" s="2" t="str">
        <f aca="false">IF(AND($J1456&lt;&gt;"",AND($B$1-$F1456&gt;=16,$B$1-$F1456&lt;=30)),$J1456,"")</f>
        <v/>
      </c>
      <c r="N1456" s="11" t="str">
        <f aca="false">IF(AND($J1456&lt;&gt;"",$B$1-$F1456&gt;30),$J1456,"")</f>
        <v/>
      </c>
    </row>
    <row r="1457" customFormat="false" ht="12.85" hidden="false" customHeight="false" outlineLevel="0" collapsed="false">
      <c r="K1457" s="2" t="str">
        <f aca="false">IF(AND($J1457&lt;&gt;"",$B$1&lt;=$F1457),$J1457,"")</f>
        <v/>
      </c>
      <c r="L1457" s="2" t="str">
        <f aca="false">IF(AND($J1457&lt;&gt;"",AND($B$1-$F1457&gt;=1,$B$1-$F1457&lt;=15)),$J1457,"")</f>
        <v/>
      </c>
      <c r="M1457" s="2" t="str">
        <f aca="false">IF(AND($J1457&lt;&gt;"",AND($B$1-$F1457&gt;=16,$B$1-$F1457&lt;=30)),$J1457,"")</f>
        <v/>
      </c>
      <c r="N1457" s="11" t="str">
        <f aca="false">IF(AND($J1457&lt;&gt;"",$B$1-$F1457&gt;30),$J1457,"")</f>
        <v/>
      </c>
    </row>
    <row r="1458" customFormat="false" ht="12.85" hidden="false" customHeight="false" outlineLevel="0" collapsed="false">
      <c r="K1458" s="2" t="str">
        <f aca="false">IF(AND($J1458&lt;&gt;"",$B$1&lt;=$F1458),$J1458,"")</f>
        <v/>
      </c>
      <c r="L1458" s="2" t="str">
        <f aca="false">IF(AND($J1458&lt;&gt;"",AND($B$1-$F1458&gt;=1,$B$1-$F1458&lt;=15)),$J1458,"")</f>
        <v/>
      </c>
      <c r="M1458" s="2" t="str">
        <f aca="false">IF(AND($J1458&lt;&gt;"",AND($B$1-$F1458&gt;=16,$B$1-$F1458&lt;=30)),$J1458,"")</f>
        <v/>
      </c>
      <c r="N1458" s="11" t="str">
        <f aca="false">IF(AND($J1458&lt;&gt;"",$B$1-$F1458&gt;30),$J1458,"")</f>
        <v/>
      </c>
    </row>
    <row r="1459" customFormat="false" ht="12.85" hidden="false" customHeight="false" outlineLevel="0" collapsed="false">
      <c r="K1459" s="2" t="str">
        <f aca="false">IF(AND($J1459&lt;&gt;"",$B$1&lt;=$F1459),$J1459,"")</f>
        <v/>
      </c>
      <c r="L1459" s="2" t="str">
        <f aca="false">IF(AND($J1459&lt;&gt;"",AND($B$1-$F1459&gt;=1,$B$1-$F1459&lt;=15)),$J1459,"")</f>
        <v/>
      </c>
      <c r="M1459" s="2" t="str">
        <f aca="false">IF(AND($J1459&lt;&gt;"",AND($B$1-$F1459&gt;=16,$B$1-$F1459&lt;=30)),$J1459,"")</f>
        <v/>
      </c>
      <c r="N1459" s="11" t="str">
        <f aca="false">IF(AND($J1459&lt;&gt;"",$B$1-$F1459&gt;30),$J1459,"")</f>
        <v/>
      </c>
    </row>
    <row r="1460" customFormat="false" ht="12.85" hidden="false" customHeight="false" outlineLevel="0" collapsed="false">
      <c r="K1460" s="2" t="str">
        <f aca="false">IF(AND($J1460&lt;&gt;"",$B$1&lt;=$F1460),$J1460,"")</f>
        <v/>
      </c>
      <c r="L1460" s="2" t="str">
        <f aca="false">IF(AND($J1460&lt;&gt;"",AND($B$1-$F1460&gt;=1,$B$1-$F1460&lt;=15)),$J1460,"")</f>
        <v/>
      </c>
      <c r="M1460" s="2" t="str">
        <f aca="false">IF(AND($J1460&lt;&gt;"",AND($B$1-$F1460&gt;=16,$B$1-$F1460&lt;=30)),$J1460,"")</f>
        <v/>
      </c>
      <c r="N1460" s="11" t="str">
        <f aca="false">IF(AND($J1460&lt;&gt;"",$B$1-$F1460&gt;30),$J1460,"")</f>
        <v/>
      </c>
    </row>
    <row r="1461" customFormat="false" ht="12.85" hidden="false" customHeight="false" outlineLevel="0" collapsed="false">
      <c r="K1461" s="2" t="str">
        <f aca="false">IF(AND($J1461&lt;&gt;"",$B$1&lt;=$F1461),$J1461,"")</f>
        <v/>
      </c>
      <c r="L1461" s="2" t="str">
        <f aca="false">IF(AND($J1461&lt;&gt;"",AND($B$1-$F1461&gt;=1,$B$1-$F1461&lt;=15)),$J1461,"")</f>
        <v/>
      </c>
      <c r="M1461" s="2" t="str">
        <f aca="false">IF(AND($J1461&lt;&gt;"",AND($B$1-$F1461&gt;=16,$B$1-$F1461&lt;=30)),$J1461,"")</f>
        <v/>
      </c>
      <c r="N1461" s="11" t="str">
        <f aca="false">IF(AND($J1461&lt;&gt;"",$B$1-$F1461&gt;30),$J1461,"")</f>
        <v/>
      </c>
    </row>
    <row r="1462" customFormat="false" ht="12.85" hidden="false" customHeight="false" outlineLevel="0" collapsed="false">
      <c r="K1462" s="2" t="str">
        <f aca="false">IF(AND($J1462&lt;&gt;"",$B$1&lt;=$F1462),$J1462,"")</f>
        <v/>
      </c>
      <c r="L1462" s="2" t="str">
        <f aca="false">IF(AND($J1462&lt;&gt;"",AND($B$1-$F1462&gt;=1,$B$1-$F1462&lt;=15)),$J1462,"")</f>
        <v/>
      </c>
      <c r="M1462" s="2" t="str">
        <f aca="false">IF(AND($J1462&lt;&gt;"",AND($B$1-$F1462&gt;=16,$B$1-$F1462&lt;=30)),$J1462,"")</f>
        <v/>
      </c>
      <c r="N1462" s="11" t="str">
        <f aca="false">IF(AND($J1462&lt;&gt;"",$B$1-$F1462&gt;30),$J1462,"")</f>
        <v/>
      </c>
    </row>
    <row r="1463" customFormat="false" ht="12.85" hidden="false" customHeight="false" outlineLevel="0" collapsed="false">
      <c r="K1463" s="2" t="str">
        <f aca="false">IF(AND($J1463&lt;&gt;"",$B$1&lt;=$F1463),$J1463,"")</f>
        <v/>
      </c>
      <c r="L1463" s="2" t="str">
        <f aca="false">IF(AND($J1463&lt;&gt;"",AND($B$1-$F1463&gt;=1,$B$1-$F1463&lt;=15)),$J1463,"")</f>
        <v/>
      </c>
      <c r="M1463" s="2" t="str">
        <f aca="false">IF(AND($J1463&lt;&gt;"",AND($B$1-$F1463&gt;=16,$B$1-$F1463&lt;=30)),$J1463,"")</f>
        <v/>
      </c>
      <c r="N1463" s="11" t="str">
        <f aca="false">IF(AND($J1463&lt;&gt;"",$B$1-$F1463&gt;30),$J1463,"")</f>
        <v/>
      </c>
    </row>
    <row r="1464" customFormat="false" ht="12.85" hidden="false" customHeight="false" outlineLevel="0" collapsed="false">
      <c r="K1464" s="2" t="str">
        <f aca="false">IF(AND($J1464&lt;&gt;"",$B$1&lt;=$F1464),$J1464,"")</f>
        <v/>
      </c>
      <c r="L1464" s="2" t="str">
        <f aca="false">IF(AND($J1464&lt;&gt;"",AND($B$1-$F1464&gt;=1,$B$1-$F1464&lt;=15)),$J1464,"")</f>
        <v/>
      </c>
      <c r="M1464" s="2" t="str">
        <f aca="false">IF(AND($J1464&lt;&gt;"",AND($B$1-$F1464&gt;=16,$B$1-$F1464&lt;=30)),$J1464,"")</f>
        <v/>
      </c>
      <c r="N1464" s="11" t="str">
        <f aca="false">IF(AND($J1464&lt;&gt;"",$B$1-$F1464&gt;30),$J1464,"")</f>
        <v/>
      </c>
    </row>
    <row r="1465" customFormat="false" ht="12.85" hidden="false" customHeight="false" outlineLevel="0" collapsed="false">
      <c r="K1465" s="2" t="str">
        <f aca="false">IF(AND($J1465&lt;&gt;"",$B$1&lt;=$F1465),$J1465,"")</f>
        <v/>
      </c>
      <c r="L1465" s="2" t="str">
        <f aca="false">IF(AND($J1465&lt;&gt;"",AND($B$1-$F1465&gt;=1,$B$1-$F1465&lt;=15)),$J1465,"")</f>
        <v/>
      </c>
      <c r="M1465" s="2" t="str">
        <f aca="false">IF(AND($J1465&lt;&gt;"",AND($B$1-$F1465&gt;=16,$B$1-$F1465&lt;=30)),$J1465,"")</f>
        <v/>
      </c>
      <c r="N1465" s="11" t="str">
        <f aca="false">IF(AND($J1465&lt;&gt;"",$B$1-$F1465&gt;30),$J1465,"")</f>
        <v/>
      </c>
    </row>
    <row r="1466" customFormat="false" ht="12.85" hidden="false" customHeight="false" outlineLevel="0" collapsed="false">
      <c r="K1466" s="2" t="str">
        <f aca="false">IF(AND($J1466&lt;&gt;"",$B$1&lt;=$F1466),$J1466,"")</f>
        <v/>
      </c>
      <c r="L1466" s="2" t="str">
        <f aca="false">IF(AND($J1466&lt;&gt;"",AND($B$1-$F1466&gt;=1,$B$1-$F1466&lt;=15)),$J1466,"")</f>
        <v/>
      </c>
      <c r="M1466" s="2" t="str">
        <f aca="false">IF(AND($J1466&lt;&gt;"",AND($B$1-$F1466&gt;=16,$B$1-$F1466&lt;=30)),$J1466,"")</f>
        <v/>
      </c>
      <c r="N1466" s="11" t="str">
        <f aca="false">IF(AND($J1466&lt;&gt;"",$B$1-$F1466&gt;30),$J1466,"")</f>
        <v/>
      </c>
    </row>
    <row r="1467" customFormat="false" ht="12.85" hidden="false" customHeight="false" outlineLevel="0" collapsed="false">
      <c r="K1467" s="2" t="str">
        <f aca="false">IF(AND($J1467&lt;&gt;"",$B$1&lt;=$F1467),$J1467,"")</f>
        <v/>
      </c>
      <c r="L1467" s="2" t="str">
        <f aca="false">IF(AND($J1467&lt;&gt;"",AND($B$1-$F1467&gt;=1,$B$1-$F1467&lt;=15)),$J1467,"")</f>
        <v/>
      </c>
      <c r="M1467" s="2" t="str">
        <f aca="false">IF(AND($J1467&lt;&gt;"",AND($B$1-$F1467&gt;=16,$B$1-$F1467&lt;=30)),$J1467,"")</f>
        <v/>
      </c>
      <c r="N1467" s="11" t="str">
        <f aca="false">IF(AND($J1467&lt;&gt;"",$B$1-$F1467&gt;30),$J1467,"")</f>
        <v/>
      </c>
    </row>
    <row r="1468" customFormat="false" ht="12.85" hidden="false" customHeight="false" outlineLevel="0" collapsed="false">
      <c r="K1468" s="2" t="str">
        <f aca="false">IF(AND($J1468&lt;&gt;"",$B$1&lt;=$F1468),$J1468,"")</f>
        <v/>
      </c>
      <c r="L1468" s="2" t="str">
        <f aca="false">IF(AND($J1468&lt;&gt;"",AND($B$1-$F1468&gt;=1,$B$1-$F1468&lt;=15)),$J1468,"")</f>
        <v/>
      </c>
      <c r="M1468" s="2" t="str">
        <f aca="false">IF(AND($J1468&lt;&gt;"",AND($B$1-$F1468&gt;=16,$B$1-$F1468&lt;=30)),$J1468,"")</f>
        <v/>
      </c>
      <c r="N1468" s="11" t="str">
        <f aca="false">IF(AND($J1468&lt;&gt;"",$B$1-$F1468&gt;30),$J1468,"")</f>
        <v/>
      </c>
    </row>
    <row r="1469" customFormat="false" ht="12.85" hidden="false" customHeight="false" outlineLevel="0" collapsed="false">
      <c r="K1469" s="2" t="str">
        <f aca="false">IF(AND($J1469&lt;&gt;"",$B$1&lt;=$F1469),$J1469,"")</f>
        <v/>
      </c>
      <c r="L1469" s="2" t="str">
        <f aca="false">IF(AND($J1469&lt;&gt;"",AND($B$1-$F1469&gt;=1,$B$1-$F1469&lt;=15)),$J1469,"")</f>
        <v/>
      </c>
      <c r="M1469" s="2" t="str">
        <f aca="false">IF(AND($J1469&lt;&gt;"",AND($B$1-$F1469&gt;=16,$B$1-$F1469&lt;=30)),$J1469,"")</f>
        <v/>
      </c>
      <c r="N1469" s="11" t="str">
        <f aca="false">IF(AND($J1469&lt;&gt;"",$B$1-$F1469&gt;30),$J1469,"")</f>
        <v/>
      </c>
    </row>
    <row r="1470" customFormat="false" ht="12.85" hidden="false" customHeight="false" outlineLevel="0" collapsed="false">
      <c r="K1470" s="2" t="str">
        <f aca="false">IF(AND($J1470&lt;&gt;"",$B$1&lt;=$F1470),$J1470,"")</f>
        <v/>
      </c>
      <c r="L1470" s="2" t="str">
        <f aca="false">IF(AND($J1470&lt;&gt;"",AND($B$1-$F1470&gt;=1,$B$1-$F1470&lt;=15)),$J1470,"")</f>
        <v/>
      </c>
      <c r="M1470" s="2" t="str">
        <f aca="false">IF(AND($J1470&lt;&gt;"",AND($B$1-$F1470&gt;=16,$B$1-$F1470&lt;=30)),$J1470,"")</f>
        <v/>
      </c>
      <c r="N1470" s="11" t="str">
        <f aca="false">IF(AND($J1470&lt;&gt;"",$B$1-$F1470&gt;30),$J1470,"")</f>
        <v/>
      </c>
    </row>
    <row r="1471" customFormat="false" ht="12.85" hidden="false" customHeight="false" outlineLevel="0" collapsed="false">
      <c r="K1471" s="2" t="str">
        <f aca="false">IF(AND($J1471&lt;&gt;"",$B$1&lt;=$F1471),$J1471,"")</f>
        <v/>
      </c>
      <c r="L1471" s="2" t="str">
        <f aca="false">IF(AND($J1471&lt;&gt;"",AND($B$1-$F1471&gt;=1,$B$1-$F1471&lt;=15)),$J1471,"")</f>
        <v/>
      </c>
      <c r="M1471" s="2" t="str">
        <f aca="false">IF(AND($J1471&lt;&gt;"",AND($B$1-$F1471&gt;=16,$B$1-$F1471&lt;=30)),$J1471,"")</f>
        <v/>
      </c>
      <c r="N1471" s="11" t="str">
        <f aca="false">IF(AND($J1471&lt;&gt;"",$B$1-$F1471&gt;30),$J1471,"")</f>
        <v/>
      </c>
    </row>
    <row r="1472" customFormat="false" ht="12.85" hidden="false" customHeight="false" outlineLevel="0" collapsed="false">
      <c r="K1472" s="2" t="str">
        <f aca="false">IF(AND($J1472&lt;&gt;"",$B$1&lt;=$F1472),$J1472,"")</f>
        <v/>
      </c>
      <c r="L1472" s="2" t="str">
        <f aca="false">IF(AND($J1472&lt;&gt;"",AND($B$1-$F1472&gt;=1,$B$1-$F1472&lt;=15)),$J1472,"")</f>
        <v/>
      </c>
      <c r="M1472" s="2" t="str">
        <f aca="false">IF(AND($J1472&lt;&gt;"",AND($B$1-$F1472&gt;=16,$B$1-$F1472&lt;=30)),$J1472,"")</f>
        <v/>
      </c>
      <c r="N1472" s="11" t="str">
        <f aca="false">IF(AND($J1472&lt;&gt;"",$B$1-$F1472&gt;30),$J1472,"")</f>
        <v/>
      </c>
    </row>
    <row r="1473" customFormat="false" ht="12.85" hidden="false" customHeight="false" outlineLevel="0" collapsed="false">
      <c r="K1473" s="2" t="str">
        <f aca="false">IF(AND($J1473&lt;&gt;"",$B$1&lt;=$F1473),$J1473,"")</f>
        <v/>
      </c>
      <c r="L1473" s="2" t="str">
        <f aca="false">IF(AND($J1473&lt;&gt;"",AND($B$1-$F1473&gt;=1,$B$1-$F1473&lt;=15)),$J1473,"")</f>
        <v/>
      </c>
      <c r="M1473" s="2" t="str">
        <f aca="false">IF(AND($J1473&lt;&gt;"",AND($B$1-$F1473&gt;=16,$B$1-$F1473&lt;=30)),$J1473,"")</f>
        <v/>
      </c>
      <c r="N1473" s="11" t="str">
        <f aca="false">IF(AND($J1473&lt;&gt;"",$B$1-$F1473&gt;30),$J1473,"")</f>
        <v/>
      </c>
    </row>
    <row r="1474" customFormat="false" ht="12.85" hidden="false" customHeight="false" outlineLevel="0" collapsed="false">
      <c r="K1474" s="2" t="str">
        <f aca="false">IF(AND($J1474&lt;&gt;"",$B$1&lt;=$F1474),$J1474,"")</f>
        <v/>
      </c>
      <c r="L1474" s="2" t="str">
        <f aca="false">IF(AND($J1474&lt;&gt;"",AND($B$1-$F1474&gt;=1,$B$1-$F1474&lt;=15)),$J1474,"")</f>
        <v/>
      </c>
      <c r="M1474" s="2" t="str">
        <f aca="false">IF(AND($J1474&lt;&gt;"",AND($B$1-$F1474&gt;=16,$B$1-$F1474&lt;=30)),$J1474,"")</f>
        <v/>
      </c>
      <c r="N1474" s="11" t="str">
        <f aca="false">IF(AND($J1474&lt;&gt;"",$B$1-$F1474&gt;30),$J1474,"")</f>
        <v/>
      </c>
    </row>
    <row r="1475" customFormat="false" ht="12.85" hidden="false" customHeight="false" outlineLevel="0" collapsed="false">
      <c r="K1475" s="2" t="str">
        <f aca="false">IF(AND($J1475&lt;&gt;"",$B$1&lt;=$F1475),$J1475,"")</f>
        <v/>
      </c>
      <c r="L1475" s="2" t="str">
        <f aca="false">IF(AND($J1475&lt;&gt;"",AND($B$1-$F1475&gt;=1,$B$1-$F1475&lt;=15)),$J1475,"")</f>
        <v/>
      </c>
      <c r="M1475" s="2" t="str">
        <f aca="false">IF(AND($J1475&lt;&gt;"",AND($B$1-$F1475&gt;=16,$B$1-$F1475&lt;=30)),$J1475,"")</f>
        <v/>
      </c>
      <c r="N1475" s="11" t="str">
        <f aca="false">IF(AND($J1475&lt;&gt;"",$B$1-$F1475&gt;30),$J1475,"")</f>
        <v/>
      </c>
    </row>
    <row r="1476" customFormat="false" ht="12.85" hidden="false" customHeight="false" outlineLevel="0" collapsed="false">
      <c r="K1476" s="2" t="str">
        <f aca="false">IF(AND($J1476&lt;&gt;"",$B$1&lt;=$F1476),$J1476,"")</f>
        <v/>
      </c>
      <c r="L1476" s="2" t="str">
        <f aca="false">IF(AND($J1476&lt;&gt;"",AND($B$1-$F1476&gt;=1,$B$1-$F1476&lt;=15)),$J1476,"")</f>
        <v/>
      </c>
      <c r="M1476" s="2" t="str">
        <f aca="false">IF(AND($J1476&lt;&gt;"",AND($B$1-$F1476&gt;=16,$B$1-$F1476&lt;=30)),$J1476,"")</f>
        <v/>
      </c>
      <c r="N1476" s="11" t="str">
        <f aca="false">IF(AND($J1476&lt;&gt;"",$B$1-$F1476&gt;30),$J1476,"")</f>
        <v/>
      </c>
    </row>
    <row r="1477" customFormat="false" ht="12.85" hidden="false" customHeight="false" outlineLevel="0" collapsed="false">
      <c r="K1477" s="2" t="str">
        <f aca="false">IF(AND($J1477&lt;&gt;"",$B$1&lt;=$F1477),$J1477,"")</f>
        <v/>
      </c>
      <c r="L1477" s="2" t="str">
        <f aca="false">IF(AND($J1477&lt;&gt;"",AND($B$1-$F1477&gt;=1,$B$1-$F1477&lt;=15)),$J1477,"")</f>
        <v/>
      </c>
      <c r="M1477" s="2" t="str">
        <f aca="false">IF(AND($J1477&lt;&gt;"",AND($B$1-$F1477&gt;=16,$B$1-$F1477&lt;=30)),$J1477,"")</f>
        <v/>
      </c>
      <c r="N1477" s="11" t="str">
        <f aca="false">IF(AND($J1477&lt;&gt;"",$B$1-$F1477&gt;30),$J1477,"")</f>
        <v/>
      </c>
    </row>
    <row r="1478" customFormat="false" ht="12.85" hidden="false" customHeight="false" outlineLevel="0" collapsed="false">
      <c r="K1478" s="2" t="str">
        <f aca="false">IF(AND($J1478&lt;&gt;"",$B$1&lt;=$F1478),$J1478,"")</f>
        <v/>
      </c>
      <c r="L1478" s="2" t="str">
        <f aca="false">IF(AND($J1478&lt;&gt;"",AND($B$1-$F1478&gt;=1,$B$1-$F1478&lt;=15)),$J1478,"")</f>
        <v/>
      </c>
      <c r="M1478" s="2" t="str">
        <f aca="false">IF(AND($J1478&lt;&gt;"",AND($B$1-$F1478&gt;=16,$B$1-$F1478&lt;=30)),$J1478,"")</f>
        <v/>
      </c>
      <c r="N1478" s="11" t="str">
        <f aca="false">IF(AND($J1478&lt;&gt;"",$B$1-$F1478&gt;30),$J1478,"")</f>
        <v/>
      </c>
    </row>
    <row r="1479" customFormat="false" ht="12.85" hidden="false" customHeight="false" outlineLevel="0" collapsed="false">
      <c r="K1479" s="2" t="str">
        <f aca="false">IF(AND($J1479&lt;&gt;"",$B$1&lt;=$F1479),$J1479,"")</f>
        <v/>
      </c>
      <c r="L1479" s="2" t="str">
        <f aca="false">IF(AND($J1479&lt;&gt;"",AND($B$1-$F1479&gt;=1,$B$1-$F1479&lt;=15)),$J1479,"")</f>
        <v/>
      </c>
      <c r="M1479" s="2" t="str">
        <f aca="false">IF(AND($J1479&lt;&gt;"",AND($B$1-$F1479&gt;=16,$B$1-$F1479&lt;=30)),$J1479,"")</f>
        <v/>
      </c>
      <c r="N1479" s="11" t="str">
        <f aca="false">IF(AND($J1479&lt;&gt;"",$B$1-$F1479&gt;30),$J1479,"")</f>
        <v/>
      </c>
    </row>
    <row r="1480" customFormat="false" ht="12.85" hidden="false" customHeight="false" outlineLevel="0" collapsed="false">
      <c r="K1480" s="2" t="str">
        <f aca="false">IF(AND($J1480&lt;&gt;"",$B$1&lt;=$F1480),$J1480,"")</f>
        <v/>
      </c>
      <c r="L1480" s="2" t="str">
        <f aca="false">IF(AND($J1480&lt;&gt;"",AND($B$1-$F1480&gt;=1,$B$1-$F1480&lt;=15)),$J1480,"")</f>
        <v/>
      </c>
      <c r="M1480" s="2" t="str">
        <f aca="false">IF(AND($J1480&lt;&gt;"",AND($B$1-$F1480&gt;=16,$B$1-$F1480&lt;=30)),$J1480,"")</f>
        <v/>
      </c>
      <c r="N1480" s="11" t="str">
        <f aca="false">IF(AND($J1480&lt;&gt;"",$B$1-$F1480&gt;30),$J1480,"")</f>
        <v/>
      </c>
    </row>
    <row r="1481" customFormat="false" ht="12.85" hidden="false" customHeight="false" outlineLevel="0" collapsed="false">
      <c r="K1481" s="2" t="str">
        <f aca="false">IF(AND($J1481&lt;&gt;"",$B$1&lt;=$F1481),$J1481,"")</f>
        <v/>
      </c>
      <c r="L1481" s="2" t="str">
        <f aca="false">IF(AND($J1481&lt;&gt;"",AND($B$1-$F1481&gt;=1,$B$1-$F1481&lt;=15)),$J1481,"")</f>
        <v/>
      </c>
      <c r="M1481" s="2" t="str">
        <f aca="false">IF(AND($J1481&lt;&gt;"",AND($B$1-$F1481&gt;=16,$B$1-$F1481&lt;=30)),$J1481,"")</f>
        <v/>
      </c>
      <c r="N1481" s="11" t="str">
        <f aca="false">IF(AND($J1481&lt;&gt;"",$B$1-$F1481&gt;30),$J1481,"")</f>
        <v/>
      </c>
    </row>
    <row r="1482" customFormat="false" ht="12.85" hidden="false" customHeight="false" outlineLevel="0" collapsed="false">
      <c r="K1482" s="2" t="str">
        <f aca="false">IF(AND($J1482&lt;&gt;"",$B$1&lt;=$F1482),$J1482,"")</f>
        <v/>
      </c>
      <c r="L1482" s="2" t="str">
        <f aca="false">IF(AND($J1482&lt;&gt;"",AND($B$1-$F1482&gt;=1,$B$1-$F1482&lt;=15)),$J1482,"")</f>
        <v/>
      </c>
      <c r="M1482" s="2" t="str">
        <f aca="false">IF(AND($J1482&lt;&gt;"",AND($B$1-$F1482&gt;=16,$B$1-$F1482&lt;=30)),$J1482,"")</f>
        <v/>
      </c>
      <c r="N1482" s="11" t="str">
        <f aca="false">IF(AND($J1482&lt;&gt;"",$B$1-$F1482&gt;30),$J1482,"")</f>
        <v/>
      </c>
    </row>
    <row r="1483" customFormat="false" ht="12.85" hidden="false" customHeight="false" outlineLevel="0" collapsed="false">
      <c r="K1483" s="2" t="str">
        <f aca="false">IF(AND($J1483&lt;&gt;"",$B$1&lt;=$F1483),$J1483,"")</f>
        <v/>
      </c>
      <c r="L1483" s="2" t="str">
        <f aca="false">IF(AND($J1483&lt;&gt;"",AND($B$1-$F1483&gt;=1,$B$1-$F1483&lt;=15)),$J1483,"")</f>
        <v/>
      </c>
      <c r="M1483" s="2" t="str">
        <f aca="false">IF(AND($J1483&lt;&gt;"",AND($B$1-$F1483&gt;=16,$B$1-$F1483&lt;=30)),$J1483,"")</f>
        <v/>
      </c>
      <c r="N1483" s="11" t="str">
        <f aca="false">IF(AND($J1483&lt;&gt;"",$B$1-$F1483&gt;30),$J1483,"")</f>
        <v/>
      </c>
    </row>
    <row r="1484" customFormat="false" ht="12.85" hidden="false" customHeight="false" outlineLevel="0" collapsed="false">
      <c r="K1484" s="2" t="str">
        <f aca="false">IF(AND($J1484&lt;&gt;"",$B$1&lt;=$F1484),$J1484,"")</f>
        <v/>
      </c>
      <c r="L1484" s="2" t="str">
        <f aca="false">IF(AND($J1484&lt;&gt;"",AND($B$1-$F1484&gt;=1,$B$1-$F1484&lt;=15)),$J1484,"")</f>
        <v/>
      </c>
      <c r="M1484" s="2" t="str">
        <f aca="false">IF(AND($J1484&lt;&gt;"",AND($B$1-$F1484&gt;=16,$B$1-$F1484&lt;=30)),$J1484,"")</f>
        <v/>
      </c>
      <c r="N1484" s="11" t="str">
        <f aca="false">IF(AND($J1484&lt;&gt;"",$B$1-$F1484&gt;30),$J1484,"")</f>
        <v/>
      </c>
    </row>
    <row r="1485" customFormat="false" ht="12.85" hidden="false" customHeight="false" outlineLevel="0" collapsed="false">
      <c r="K1485" s="2" t="str">
        <f aca="false">IF(AND($J1485&lt;&gt;"",$B$1&lt;=$F1485),$J1485,"")</f>
        <v/>
      </c>
      <c r="L1485" s="2" t="str">
        <f aca="false">IF(AND($J1485&lt;&gt;"",AND($B$1-$F1485&gt;=1,$B$1-$F1485&lt;=15)),$J1485,"")</f>
        <v/>
      </c>
      <c r="M1485" s="2" t="str">
        <f aca="false">IF(AND($J1485&lt;&gt;"",AND($B$1-$F1485&gt;=16,$B$1-$F1485&lt;=30)),$J1485,"")</f>
        <v/>
      </c>
      <c r="N1485" s="11" t="str">
        <f aca="false">IF(AND($J1485&lt;&gt;"",$B$1-$F1485&gt;30),$J1485,"")</f>
        <v/>
      </c>
    </row>
    <row r="1486" customFormat="false" ht="12.85" hidden="false" customHeight="false" outlineLevel="0" collapsed="false">
      <c r="K1486" s="2" t="str">
        <f aca="false">IF(AND($J1486&lt;&gt;"",$B$1&lt;=$F1486),$J1486,"")</f>
        <v/>
      </c>
      <c r="L1486" s="2" t="str">
        <f aca="false">IF(AND($J1486&lt;&gt;"",AND($B$1-$F1486&gt;=1,$B$1-$F1486&lt;=15)),$J1486,"")</f>
        <v/>
      </c>
      <c r="M1486" s="2" t="str">
        <f aca="false">IF(AND($J1486&lt;&gt;"",AND($B$1-$F1486&gt;=16,$B$1-$F1486&lt;=30)),$J1486,"")</f>
        <v/>
      </c>
      <c r="N1486" s="11" t="str">
        <f aca="false">IF(AND($J1486&lt;&gt;"",$B$1-$F1486&gt;30),$J1486,"")</f>
        <v/>
      </c>
    </row>
    <row r="1487" customFormat="false" ht="12.85" hidden="false" customHeight="false" outlineLevel="0" collapsed="false">
      <c r="K1487" s="2" t="str">
        <f aca="false">IF(AND($J1487&lt;&gt;"",$B$1&lt;=$F1487),$J1487,"")</f>
        <v/>
      </c>
      <c r="L1487" s="2" t="str">
        <f aca="false">IF(AND($J1487&lt;&gt;"",AND($B$1-$F1487&gt;=1,$B$1-$F1487&lt;=15)),$J1487,"")</f>
        <v/>
      </c>
      <c r="M1487" s="2" t="str">
        <f aca="false">IF(AND($J1487&lt;&gt;"",AND($B$1-$F1487&gt;=16,$B$1-$F1487&lt;=30)),$J1487,"")</f>
        <v/>
      </c>
      <c r="N1487" s="11" t="str">
        <f aca="false">IF(AND($J1487&lt;&gt;"",$B$1-$F1487&gt;30),$J1487,"")</f>
        <v/>
      </c>
    </row>
    <row r="1488" customFormat="false" ht="12.85" hidden="false" customHeight="false" outlineLevel="0" collapsed="false">
      <c r="K1488" s="2" t="str">
        <f aca="false">IF(AND($J1488&lt;&gt;"",$B$1&lt;=$F1488),$J1488,"")</f>
        <v/>
      </c>
      <c r="L1488" s="2" t="str">
        <f aca="false">IF(AND($J1488&lt;&gt;"",AND($B$1-$F1488&gt;=1,$B$1-$F1488&lt;=15)),$J1488,"")</f>
        <v/>
      </c>
      <c r="M1488" s="2" t="str">
        <f aca="false">IF(AND($J1488&lt;&gt;"",AND($B$1-$F1488&gt;=16,$B$1-$F1488&lt;=30)),$J1488,"")</f>
        <v/>
      </c>
      <c r="N1488" s="11" t="str">
        <f aca="false">IF(AND($J1488&lt;&gt;"",$B$1-$F1488&gt;30),$J1488,"")</f>
        <v/>
      </c>
    </row>
    <row r="1489" customFormat="false" ht="12.85" hidden="false" customHeight="false" outlineLevel="0" collapsed="false">
      <c r="K1489" s="2" t="str">
        <f aca="false">IF(AND($J1489&lt;&gt;"",$B$1&lt;=$F1489),$J1489,"")</f>
        <v/>
      </c>
      <c r="L1489" s="2" t="str">
        <f aca="false">IF(AND($J1489&lt;&gt;"",AND($B$1-$F1489&gt;=1,$B$1-$F1489&lt;=15)),$J1489,"")</f>
        <v/>
      </c>
      <c r="M1489" s="2" t="str">
        <f aca="false">IF(AND($J1489&lt;&gt;"",AND($B$1-$F1489&gt;=16,$B$1-$F1489&lt;=30)),$J1489,"")</f>
        <v/>
      </c>
      <c r="N1489" s="11" t="str">
        <f aca="false">IF(AND($J1489&lt;&gt;"",$B$1-$F1489&gt;30),$J1489,"")</f>
        <v/>
      </c>
    </row>
    <row r="1490" customFormat="false" ht="12.85" hidden="false" customHeight="false" outlineLevel="0" collapsed="false">
      <c r="K1490" s="2" t="str">
        <f aca="false">IF(AND($J1490&lt;&gt;"",$B$1&lt;=$F1490),$J1490,"")</f>
        <v/>
      </c>
      <c r="L1490" s="2" t="str">
        <f aca="false">IF(AND($J1490&lt;&gt;"",AND($B$1-$F1490&gt;=1,$B$1-$F1490&lt;=15)),$J1490,"")</f>
        <v/>
      </c>
      <c r="M1490" s="2" t="str">
        <f aca="false">IF(AND($J1490&lt;&gt;"",AND($B$1-$F1490&gt;=16,$B$1-$F1490&lt;=30)),$J1490,"")</f>
        <v/>
      </c>
      <c r="N1490" s="11" t="str">
        <f aca="false">IF(AND($J1490&lt;&gt;"",$B$1-$F1490&gt;30),$J1490,"")</f>
        <v/>
      </c>
    </row>
    <row r="1491" customFormat="false" ht="12.85" hidden="false" customHeight="false" outlineLevel="0" collapsed="false">
      <c r="K1491" s="2" t="str">
        <f aca="false">IF(AND($J1491&lt;&gt;"",$B$1&lt;=$F1491),$J1491,"")</f>
        <v/>
      </c>
      <c r="L1491" s="2" t="str">
        <f aca="false">IF(AND($J1491&lt;&gt;"",AND($B$1-$F1491&gt;=1,$B$1-$F1491&lt;=15)),$J1491,"")</f>
        <v/>
      </c>
      <c r="M1491" s="2" t="str">
        <f aca="false">IF(AND($J1491&lt;&gt;"",AND($B$1-$F1491&gt;=16,$B$1-$F1491&lt;=30)),$J1491,"")</f>
        <v/>
      </c>
      <c r="N1491" s="11" t="str">
        <f aca="false">IF(AND($J1491&lt;&gt;"",$B$1-$F1491&gt;30),$J1491,"")</f>
        <v/>
      </c>
    </row>
    <row r="1492" customFormat="false" ht="12.85" hidden="false" customHeight="false" outlineLevel="0" collapsed="false">
      <c r="K1492" s="2" t="str">
        <f aca="false">IF(AND($J1492&lt;&gt;"",$B$1&lt;=$F1492),$J1492,"")</f>
        <v/>
      </c>
      <c r="L1492" s="2" t="str">
        <f aca="false">IF(AND($J1492&lt;&gt;"",AND($B$1-$F1492&gt;=1,$B$1-$F1492&lt;=15)),$J1492,"")</f>
        <v/>
      </c>
      <c r="M1492" s="2" t="str">
        <f aca="false">IF(AND($J1492&lt;&gt;"",AND($B$1-$F1492&gt;=16,$B$1-$F1492&lt;=30)),$J1492,"")</f>
        <v/>
      </c>
      <c r="N1492" s="11" t="str">
        <f aca="false">IF(AND($J1492&lt;&gt;"",$B$1-$F1492&gt;30),$J1492,"")</f>
        <v/>
      </c>
    </row>
    <row r="1493" customFormat="false" ht="12.85" hidden="false" customHeight="false" outlineLevel="0" collapsed="false">
      <c r="K1493" s="2" t="str">
        <f aca="false">IF(AND($J1493&lt;&gt;"",$B$1&lt;=$F1493),$J1493,"")</f>
        <v/>
      </c>
      <c r="L1493" s="2" t="str">
        <f aca="false">IF(AND($J1493&lt;&gt;"",AND($B$1-$F1493&gt;=1,$B$1-$F1493&lt;=15)),$J1493,"")</f>
        <v/>
      </c>
      <c r="M1493" s="2" t="str">
        <f aca="false">IF(AND($J1493&lt;&gt;"",AND($B$1-$F1493&gt;=16,$B$1-$F1493&lt;=30)),$J1493,"")</f>
        <v/>
      </c>
      <c r="N1493" s="11" t="str">
        <f aca="false">IF(AND($J1493&lt;&gt;"",$B$1-$F1493&gt;30),$J1493,"")</f>
        <v/>
      </c>
    </row>
    <row r="1494" customFormat="false" ht="12.85" hidden="false" customHeight="false" outlineLevel="0" collapsed="false">
      <c r="K1494" s="2" t="str">
        <f aca="false">IF(AND($J1494&lt;&gt;"",$B$1&lt;=$F1494),$J1494,"")</f>
        <v/>
      </c>
      <c r="L1494" s="2" t="str">
        <f aca="false">IF(AND($J1494&lt;&gt;"",AND($B$1-$F1494&gt;=1,$B$1-$F1494&lt;=15)),$J1494,"")</f>
        <v/>
      </c>
      <c r="M1494" s="2" t="str">
        <f aca="false">IF(AND($J1494&lt;&gt;"",AND($B$1-$F1494&gt;=16,$B$1-$F1494&lt;=30)),$J1494,"")</f>
        <v/>
      </c>
      <c r="N1494" s="11" t="str">
        <f aca="false">IF(AND($J1494&lt;&gt;"",$B$1-$F1494&gt;30),$J1494,"")</f>
        <v/>
      </c>
    </row>
    <row r="1495" customFormat="false" ht="12.85" hidden="false" customHeight="false" outlineLevel="0" collapsed="false">
      <c r="K1495" s="2" t="str">
        <f aca="false">IF(AND($J1495&lt;&gt;"",$B$1&lt;=$F1495),$J1495,"")</f>
        <v/>
      </c>
      <c r="L1495" s="2" t="str">
        <f aca="false">IF(AND($J1495&lt;&gt;"",AND($B$1-$F1495&gt;=1,$B$1-$F1495&lt;=15)),$J1495,"")</f>
        <v/>
      </c>
      <c r="M1495" s="2" t="str">
        <f aca="false">IF(AND($J1495&lt;&gt;"",AND($B$1-$F1495&gt;=16,$B$1-$F1495&lt;=30)),$J1495,"")</f>
        <v/>
      </c>
      <c r="N1495" s="11" t="str">
        <f aca="false">IF(AND($J1495&lt;&gt;"",$B$1-$F1495&gt;30),$J1495,"")</f>
        <v/>
      </c>
    </row>
    <row r="1496" customFormat="false" ht="12.85" hidden="false" customHeight="false" outlineLevel="0" collapsed="false">
      <c r="K1496" s="2" t="str">
        <f aca="false">IF(AND($J1496&lt;&gt;"",$B$1&lt;=$F1496),$J1496,"")</f>
        <v/>
      </c>
      <c r="L1496" s="2" t="str">
        <f aca="false">IF(AND($J1496&lt;&gt;"",AND($B$1-$F1496&gt;=1,$B$1-$F1496&lt;=15)),$J1496,"")</f>
        <v/>
      </c>
      <c r="M1496" s="2" t="str">
        <f aca="false">IF(AND($J1496&lt;&gt;"",AND($B$1-$F1496&gt;=16,$B$1-$F1496&lt;=30)),$J1496,"")</f>
        <v/>
      </c>
      <c r="N1496" s="11" t="str">
        <f aca="false">IF(AND($J1496&lt;&gt;"",$B$1-$F1496&gt;30),$J1496,"")</f>
        <v/>
      </c>
    </row>
    <row r="1497" customFormat="false" ht="12.85" hidden="false" customHeight="false" outlineLevel="0" collapsed="false">
      <c r="K1497" s="2" t="str">
        <f aca="false">IF(AND($J1497&lt;&gt;"",$B$1&lt;=$F1497),$J1497,"")</f>
        <v/>
      </c>
      <c r="L1497" s="2" t="str">
        <f aca="false">IF(AND($J1497&lt;&gt;"",AND($B$1-$F1497&gt;=1,$B$1-$F1497&lt;=15)),$J1497,"")</f>
        <v/>
      </c>
      <c r="M1497" s="2" t="str">
        <f aca="false">IF(AND($J1497&lt;&gt;"",AND($B$1-$F1497&gt;=16,$B$1-$F1497&lt;=30)),$J1497,"")</f>
        <v/>
      </c>
      <c r="N1497" s="11" t="str">
        <f aca="false">IF(AND($J1497&lt;&gt;"",$B$1-$F1497&gt;30),$J1497,"")</f>
        <v/>
      </c>
    </row>
    <row r="1498" customFormat="false" ht="12.85" hidden="false" customHeight="false" outlineLevel="0" collapsed="false">
      <c r="K1498" s="2" t="str">
        <f aca="false">IF(AND($J1498&lt;&gt;"",$B$1&lt;=$F1498),$J1498,"")</f>
        <v/>
      </c>
      <c r="L1498" s="2" t="str">
        <f aca="false">IF(AND($J1498&lt;&gt;"",AND($B$1-$F1498&gt;=1,$B$1-$F1498&lt;=15)),$J1498,"")</f>
        <v/>
      </c>
      <c r="M1498" s="2" t="str">
        <f aca="false">IF(AND($J1498&lt;&gt;"",AND($B$1-$F1498&gt;=16,$B$1-$F1498&lt;=30)),$J1498,"")</f>
        <v/>
      </c>
      <c r="N1498" s="11" t="str">
        <f aca="false">IF(AND($J1498&lt;&gt;"",$B$1-$F1498&gt;30),$J1498,"")</f>
        <v/>
      </c>
    </row>
    <row r="1499" customFormat="false" ht="12.85" hidden="false" customHeight="false" outlineLevel="0" collapsed="false">
      <c r="K1499" s="2" t="str">
        <f aca="false">IF(AND($J1499&lt;&gt;"",$B$1&lt;=$F1499),$J1499,"")</f>
        <v/>
      </c>
      <c r="L1499" s="2" t="str">
        <f aca="false">IF(AND($J1499&lt;&gt;"",AND($B$1-$F1499&gt;=1,$B$1-$F1499&lt;=15)),$J1499,"")</f>
        <v/>
      </c>
      <c r="M1499" s="2" t="str">
        <f aca="false">IF(AND($J1499&lt;&gt;"",AND($B$1-$F1499&gt;=16,$B$1-$F1499&lt;=30)),$J1499,"")</f>
        <v/>
      </c>
      <c r="N1499" s="11" t="str">
        <f aca="false">IF(AND($J1499&lt;&gt;"",$B$1-$F1499&gt;30),$J1499,"")</f>
        <v/>
      </c>
    </row>
    <row r="1500" customFormat="false" ht="12.85" hidden="false" customHeight="false" outlineLevel="0" collapsed="false">
      <c r="K1500" s="2" t="str">
        <f aca="false">IF(AND($J1500&lt;&gt;"",$B$1&lt;=$F1500),$J1500,"")</f>
        <v/>
      </c>
      <c r="L1500" s="2" t="str">
        <f aca="false">IF(AND($J1500&lt;&gt;"",AND($B$1-$F1500&gt;=1,$B$1-$F1500&lt;=15)),$J1500,"")</f>
        <v/>
      </c>
      <c r="M1500" s="2" t="str">
        <f aca="false">IF(AND($J1500&lt;&gt;"",AND($B$1-$F1500&gt;=16,$B$1-$F1500&lt;=30)),$J1500,"")</f>
        <v/>
      </c>
      <c r="N1500" s="11" t="str">
        <f aca="false">IF(AND($J1500&lt;&gt;"",$B$1-$F1500&gt;30),$J1500,"")</f>
        <v/>
      </c>
    </row>
    <row r="1501" customFormat="false" ht="12.85" hidden="false" customHeight="false" outlineLevel="0" collapsed="false">
      <c r="K1501" s="2" t="str">
        <f aca="false">IF(AND($J1501&lt;&gt;"",$B$1&lt;=$F1501),$J1501,"")</f>
        <v/>
      </c>
      <c r="L1501" s="2" t="str">
        <f aca="false">IF(AND($J1501&lt;&gt;"",AND($B$1-$F1501&gt;=1,$B$1-$F1501&lt;=15)),$J1501,"")</f>
        <v/>
      </c>
      <c r="M1501" s="2" t="str">
        <f aca="false">IF(AND($J1501&lt;&gt;"",AND($B$1-$F1501&gt;=16,$B$1-$F1501&lt;=30)),$J1501,"")</f>
        <v/>
      </c>
      <c r="N1501" s="11" t="str">
        <f aca="false">IF(AND($J1501&lt;&gt;"",$B$1-$F1501&gt;30),$J1501,"")</f>
        <v/>
      </c>
    </row>
    <row r="1502" customFormat="false" ht="12.85" hidden="false" customHeight="false" outlineLevel="0" collapsed="false">
      <c r="K1502" s="2" t="str">
        <f aca="false">IF(AND($J1502&lt;&gt;"",$B$1&lt;=$F1502),$J1502,"")</f>
        <v/>
      </c>
      <c r="L1502" s="2" t="str">
        <f aca="false">IF(AND($J1502&lt;&gt;"",AND($B$1-$F1502&gt;=1,$B$1-$F1502&lt;=15)),$J1502,"")</f>
        <v/>
      </c>
      <c r="M1502" s="2" t="str">
        <f aca="false">IF(AND($J1502&lt;&gt;"",AND($B$1-$F1502&gt;=16,$B$1-$F1502&lt;=30)),$J1502,"")</f>
        <v/>
      </c>
      <c r="N1502" s="11" t="str">
        <f aca="false">IF(AND($J1502&lt;&gt;"",$B$1-$F1502&gt;30),$J1502,"")</f>
        <v/>
      </c>
    </row>
    <row r="1503" customFormat="false" ht="12.85" hidden="false" customHeight="false" outlineLevel="0" collapsed="false">
      <c r="K1503" s="2" t="str">
        <f aca="false">IF(AND($J1503&lt;&gt;"",$B$1&lt;=$F1503),$J1503,"")</f>
        <v/>
      </c>
      <c r="L1503" s="2" t="str">
        <f aca="false">IF(AND($J1503&lt;&gt;"",AND($B$1-$F1503&gt;=1,$B$1-$F1503&lt;=15)),$J1503,"")</f>
        <v/>
      </c>
      <c r="M1503" s="2" t="str">
        <f aca="false">IF(AND($J1503&lt;&gt;"",AND($B$1-$F1503&gt;=16,$B$1-$F1503&lt;=30)),$J1503,"")</f>
        <v/>
      </c>
      <c r="N1503" s="11" t="str">
        <f aca="false">IF(AND($J1503&lt;&gt;"",$B$1-$F1503&gt;30),$J1503,"")</f>
        <v/>
      </c>
    </row>
    <row r="1504" customFormat="false" ht="12.85" hidden="false" customHeight="false" outlineLevel="0" collapsed="false">
      <c r="K1504" s="2" t="str">
        <f aca="false">IF(AND($J1504&lt;&gt;"",$B$1&lt;=$F1504),$J1504,"")</f>
        <v/>
      </c>
      <c r="L1504" s="2" t="str">
        <f aca="false">IF(AND($J1504&lt;&gt;"",AND($B$1-$F1504&gt;=1,$B$1-$F1504&lt;=15)),$J1504,"")</f>
        <v/>
      </c>
      <c r="M1504" s="2" t="str">
        <f aca="false">IF(AND($J1504&lt;&gt;"",AND($B$1-$F1504&gt;=16,$B$1-$F1504&lt;=30)),$J1504,"")</f>
        <v/>
      </c>
      <c r="N1504" s="11" t="str">
        <f aca="false">IF(AND($J1504&lt;&gt;"",$B$1-$F1504&gt;30),$J1504,"")</f>
        <v/>
      </c>
    </row>
    <row r="1505" customFormat="false" ht="12.85" hidden="false" customHeight="false" outlineLevel="0" collapsed="false">
      <c r="K1505" s="2" t="str">
        <f aca="false">IF(AND($J1505&lt;&gt;"",$B$1&lt;=$F1505),$J1505,"")</f>
        <v/>
      </c>
      <c r="L1505" s="2" t="str">
        <f aca="false">IF(AND($J1505&lt;&gt;"",AND($B$1-$F1505&gt;=1,$B$1-$F1505&lt;=15)),$J1505,"")</f>
        <v/>
      </c>
      <c r="M1505" s="2" t="str">
        <f aca="false">IF(AND($J1505&lt;&gt;"",AND($B$1-$F1505&gt;=16,$B$1-$F1505&lt;=30)),$J1505,"")</f>
        <v/>
      </c>
      <c r="N1505" s="11" t="str">
        <f aca="false">IF(AND($J1505&lt;&gt;"",$B$1-$F1505&gt;30),$J1505,"")</f>
        <v/>
      </c>
    </row>
    <row r="1506" customFormat="false" ht="12.85" hidden="false" customHeight="false" outlineLevel="0" collapsed="false">
      <c r="K1506" s="2" t="str">
        <f aca="false">IF(AND($J1506&lt;&gt;"",$B$1&lt;=$F1506),$J1506,"")</f>
        <v/>
      </c>
      <c r="L1506" s="2" t="str">
        <f aca="false">IF(AND($J1506&lt;&gt;"",AND($B$1-$F1506&gt;=1,$B$1-$F1506&lt;=15)),$J1506,"")</f>
        <v/>
      </c>
      <c r="M1506" s="2" t="str">
        <f aca="false">IF(AND($J1506&lt;&gt;"",AND($B$1-$F1506&gt;=16,$B$1-$F1506&lt;=30)),$J1506,"")</f>
        <v/>
      </c>
      <c r="N1506" s="11" t="str">
        <f aca="false">IF(AND($J1506&lt;&gt;"",$B$1-$F1506&gt;30),$J1506,"")</f>
        <v/>
      </c>
    </row>
    <row r="1507" customFormat="false" ht="12.85" hidden="false" customHeight="false" outlineLevel="0" collapsed="false">
      <c r="K1507" s="2" t="str">
        <f aca="false">IF(AND($J1507&lt;&gt;"",$B$1&lt;=$F1507),$J1507,"")</f>
        <v/>
      </c>
      <c r="L1507" s="2" t="str">
        <f aca="false">IF(AND($J1507&lt;&gt;"",AND($B$1-$F1507&gt;=1,$B$1-$F1507&lt;=15)),$J1507,"")</f>
        <v/>
      </c>
      <c r="M1507" s="2" t="str">
        <f aca="false">IF(AND($J1507&lt;&gt;"",AND($B$1-$F1507&gt;=16,$B$1-$F1507&lt;=30)),$J1507,"")</f>
        <v/>
      </c>
      <c r="N1507" s="11" t="str">
        <f aca="false">IF(AND($J1507&lt;&gt;"",$B$1-$F1507&gt;30),$J1507,"")</f>
        <v/>
      </c>
    </row>
    <row r="1508" customFormat="false" ht="12.85" hidden="false" customHeight="false" outlineLevel="0" collapsed="false">
      <c r="K1508" s="2" t="str">
        <f aca="false">IF(AND($J1508&lt;&gt;"",$B$1&lt;=$F1508),$J1508,"")</f>
        <v/>
      </c>
      <c r="L1508" s="2" t="str">
        <f aca="false">IF(AND($J1508&lt;&gt;"",AND($B$1-$F1508&gt;=1,$B$1-$F1508&lt;=15)),$J1508,"")</f>
        <v/>
      </c>
      <c r="M1508" s="2" t="str">
        <f aca="false">IF(AND($J1508&lt;&gt;"",AND($B$1-$F1508&gt;=16,$B$1-$F1508&lt;=30)),$J1508,"")</f>
        <v/>
      </c>
      <c r="N1508" s="11" t="str">
        <f aca="false">IF(AND($J1508&lt;&gt;"",$B$1-$F1508&gt;30),$J1508,"")</f>
        <v/>
      </c>
    </row>
    <row r="1509" customFormat="false" ht="12.85" hidden="false" customHeight="false" outlineLevel="0" collapsed="false">
      <c r="K1509" s="2" t="str">
        <f aca="false">IF(AND($J1509&lt;&gt;"",$B$1&lt;=$F1509),$J1509,"")</f>
        <v/>
      </c>
      <c r="L1509" s="2" t="str">
        <f aca="false">IF(AND($J1509&lt;&gt;"",AND($B$1-$F1509&gt;=1,$B$1-$F1509&lt;=15)),$J1509,"")</f>
        <v/>
      </c>
      <c r="M1509" s="2" t="str">
        <f aca="false">IF(AND($J1509&lt;&gt;"",AND($B$1-$F1509&gt;=16,$B$1-$F1509&lt;=30)),$J1509,"")</f>
        <v/>
      </c>
      <c r="N1509" s="11" t="str">
        <f aca="false">IF(AND($J1509&lt;&gt;"",$B$1-$F1509&gt;30),$J1509,"")</f>
        <v/>
      </c>
    </row>
    <row r="1510" customFormat="false" ht="12.85" hidden="false" customHeight="false" outlineLevel="0" collapsed="false">
      <c r="K1510" s="2" t="str">
        <f aca="false">IF(AND($J1510&lt;&gt;"",$B$1&lt;=$F1510),$J1510,"")</f>
        <v/>
      </c>
      <c r="L1510" s="2" t="str">
        <f aca="false">IF(AND($J1510&lt;&gt;"",AND($B$1-$F1510&gt;=1,$B$1-$F1510&lt;=15)),$J1510,"")</f>
        <v/>
      </c>
      <c r="M1510" s="2" t="str">
        <f aca="false">IF(AND($J1510&lt;&gt;"",AND($B$1-$F1510&gt;=16,$B$1-$F1510&lt;=30)),$J1510,"")</f>
        <v/>
      </c>
      <c r="N1510" s="11" t="str">
        <f aca="false">IF(AND($J1510&lt;&gt;"",$B$1-$F1510&gt;30),$J1510,"")</f>
        <v/>
      </c>
    </row>
    <row r="1511" customFormat="false" ht="12.85" hidden="false" customHeight="false" outlineLevel="0" collapsed="false">
      <c r="K1511" s="2" t="str">
        <f aca="false">IF(AND($J1511&lt;&gt;"",$B$1&lt;=$F1511),$J1511,"")</f>
        <v/>
      </c>
      <c r="L1511" s="2" t="str">
        <f aca="false">IF(AND($J1511&lt;&gt;"",AND($B$1-$F1511&gt;=1,$B$1-$F1511&lt;=15)),$J1511,"")</f>
        <v/>
      </c>
      <c r="M1511" s="2" t="str">
        <f aca="false">IF(AND($J1511&lt;&gt;"",AND($B$1-$F1511&gt;=16,$B$1-$F1511&lt;=30)),$J1511,"")</f>
        <v/>
      </c>
      <c r="N1511" s="11" t="str">
        <f aca="false">IF(AND($J1511&lt;&gt;"",$B$1-$F1511&gt;30),$J1511,"")</f>
        <v/>
      </c>
    </row>
    <row r="1512" customFormat="false" ht="12.85" hidden="false" customHeight="false" outlineLevel="0" collapsed="false">
      <c r="K1512" s="2" t="str">
        <f aca="false">IF(AND($J1512&lt;&gt;"",$B$1&lt;=$F1512),$J1512,"")</f>
        <v/>
      </c>
      <c r="L1512" s="2" t="str">
        <f aca="false">IF(AND($J1512&lt;&gt;"",AND($B$1-$F1512&gt;=1,$B$1-$F1512&lt;=15)),$J1512,"")</f>
        <v/>
      </c>
      <c r="M1512" s="2" t="str">
        <f aca="false">IF(AND($J1512&lt;&gt;"",AND($B$1-$F1512&gt;=16,$B$1-$F1512&lt;=30)),$J1512,"")</f>
        <v/>
      </c>
      <c r="N1512" s="11" t="str">
        <f aca="false">IF(AND($J1512&lt;&gt;"",$B$1-$F1512&gt;30),$J1512,"")</f>
        <v/>
      </c>
    </row>
    <row r="1513" customFormat="false" ht="12.85" hidden="false" customHeight="false" outlineLevel="0" collapsed="false">
      <c r="K1513" s="2" t="str">
        <f aca="false">IF(AND($J1513&lt;&gt;"",$B$1&lt;=$F1513),$J1513,"")</f>
        <v/>
      </c>
      <c r="L1513" s="2" t="str">
        <f aca="false">IF(AND($J1513&lt;&gt;"",AND($B$1-$F1513&gt;=1,$B$1-$F1513&lt;=15)),$J1513,"")</f>
        <v/>
      </c>
      <c r="M1513" s="2" t="str">
        <f aca="false">IF(AND($J1513&lt;&gt;"",AND($B$1-$F1513&gt;=16,$B$1-$F1513&lt;=30)),$J1513,"")</f>
        <v/>
      </c>
      <c r="N1513" s="11" t="str">
        <f aca="false">IF(AND($J1513&lt;&gt;"",$B$1-$F1513&gt;30),$J1513,"")</f>
        <v/>
      </c>
    </row>
    <row r="1514" customFormat="false" ht="12.85" hidden="false" customHeight="false" outlineLevel="0" collapsed="false">
      <c r="K1514" s="2" t="str">
        <f aca="false">IF(AND($J1514&lt;&gt;"",$B$1&lt;=$F1514),$J1514,"")</f>
        <v/>
      </c>
      <c r="L1514" s="2" t="str">
        <f aca="false">IF(AND($J1514&lt;&gt;"",AND($B$1-$F1514&gt;=1,$B$1-$F1514&lt;=15)),$J1514,"")</f>
        <v/>
      </c>
      <c r="M1514" s="2" t="str">
        <f aca="false">IF(AND($J1514&lt;&gt;"",AND($B$1-$F1514&gt;=16,$B$1-$F1514&lt;=30)),$J1514,"")</f>
        <v/>
      </c>
      <c r="N1514" s="11" t="str">
        <f aca="false">IF(AND($J1514&lt;&gt;"",$B$1-$F1514&gt;30),$J1514,"")</f>
        <v/>
      </c>
    </row>
    <row r="1515" customFormat="false" ht="12.85" hidden="false" customHeight="false" outlineLevel="0" collapsed="false">
      <c r="K1515" s="2" t="str">
        <f aca="false">IF(AND($J1515&lt;&gt;"",$B$1&lt;=$F1515),$J1515,"")</f>
        <v/>
      </c>
      <c r="L1515" s="2" t="str">
        <f aca="false">IF(AND($J1515&lt;&gt;"",AND($B$1-$F1515&gt;=1,$B$1-$F1515&lt;=15)),$J1515,"")</f>
        <v/>
      </c>
      <c r="M1515" s="2" t="str">
        <f aca="false">IF(AND($J1515&lt;&gt;"",AND($B$1-$F1515&gt;=16,$B$1-$F1515&lt;=30)),$J1515,"")</f>
        <v/>
      </c>
      <c r="N1515" s="11" t="str">
        <f aca="false">IF(AND($J1515&lt;&gt;"",$B$1-$F1515&gt;30),$J1515,"")</f>
        <v/>
      </c>
    </row>
    <row r="1516" customFormat="false" ht="12.85" hidden="false" customHeight="false" outlineLevel="0" collapsed="false">
      <c r="K1516" s="2" t="str">
        <f aca="false">IF(AND($J1516&lt;&gt;"",$B$1&lt;=$F1516),$J1516,"")</f>
        <v/>
      </c>
      <c r="L1516" s="2" t="str">
        <f aca="false">IF(AND($J1516&lt;&gt;"",AND($B$1-$F1516&gt;=1,$B$1-$F1516&lt;=15)),$J1516,"")</f>
        <v/>
      </c>
      <c r="M1516" s="2" t="str">
        <f aca="false">IF(AND($J1516&lt;&gt;"",AND($B$1-$F1516&gt;=16,$B$1-$F1516&lt;=30)),$J1516,"")</f>
        <v/>
      </c>
      <c r="N1516" s="11" t="str">
        <f aca="false">IF(AND($J1516&lt;&gt;"",$B$1-$F1516&gt;30),$J1516,"")</f>
        <v/>
      </c>
    </row>
    <row r="1517" customFormat="false" ht="12.85" hidden="false" customHeight="false" outlineLevel="0" collapsed="false">
      <c r="K1517" s="2" t="str">
        <f aca="false">IF(AND($J1517&lt;&gt;"",$B$1&lt;=$F1517),$J1517,"")</f>
        <v/>
      </c>
      <c r="L1517" s="2" t="str">
        <f aca="false">IF(AND($J1517&lt;&gt;"",AND($B$1-$F1517&gt;=1,$B$1-$F1517&lt;=15)),$J1517,"")</f>
        <v/>
      </c>
      <c r="M1517" s="2" t="str">
        <f aca="false">IF(AND($J1517&lt;&gt;"",AND($B$1-$F1517&gt;=16,$B$1-$F1517&lt;=30)),$J1517,"")</f>
        <v/>
      </c>
      <c r="N1517" s="11" t="str">
        <f aca="false">IF(AND($J1517&lt;&gt;"",$B$1-$F1517&gt;30),$J1517,"")</f>
        <v/>
      </c>
    </row>
    <row r="1518" customFormat="false" ht="12.85" hidden="false" customHeight="false" outlineLevel="0" collapsed="false">
      <c r="K1518" s="2" t="str">
        <f aca="false">IF(AND($J1518&lt;&gt;"",$B$1&lt;=$F1518),$J1518,"")</f>
        <v/>
      </c>
      <c r="L1518" s="2" t="str">
        <f aca="false">IF(AND($J1518&lt;&gt;"",AND($B$1-$F1518&gt;=1,$B$1-$F1518&lt;=15)),$J1518,"")</f>
        <v/>
      </c>
      <c r="M1518" s="2" t="str">
        <f aca="false">IF(AND($J1518&lt;&gt;"",AND($B$1-$F1518&gt;=16,$B$1-$F1518&lt;=30)),$J1518,"")</f>
        <v/>
      </c>
      <c r="N1518" s="11" t="str">
        <f aca="false">IF(AND($J1518&lt;&gt;"",$B$1-$F1518&gt;30),$J1518,"")</f>
        <v/>
      </c>
    </row>
    <row r="1519" customFormat="false" ht="12.85" hidden="false" customHeight="false" outlineLevel="0" collapsed="false">
      <c r="K1519" s="2" t="str">
        <f aca="false">IF(AND($J1519&lt;&gt;"",$B$1&lt;=$F1519),$J1519,"")</f>
        <v/>
      </c>
      <c r="L1519" s="2" t="str">
        <f aca="false">IF(AND($J1519&lt;&gt;"",AND($B$1-$F1519&gt;=1,$B$1-$F1519&lt;=15)),$J1519,"")</f>
        <v/>
      </c>
      <c r="M1519" s="2" t="str">
        <f aca="false">IF(AND($J1519&lt;&gt;"",AND($B$1-$F1519&gt;=16,$B$1-$F1519&lt;=30)),$J1519,"")</f>
        <v/>
      </c>
      <c r="N1519" s="11" t="str">
        <f aca="false">IF(AND($J1519&lt;&gt;"",$B$1-$F1519&gt;30),$J1519,"")</f>
        <v/>
      </c>
    </row>
    <row r="1520" customFormat="false" ht="12.85" hidden="false" customHeight="false" outlineLevel="0" collapsed="false">
      <c r="K1520" s="2" t="str">
        <f aca="false">IF(AND($J1520&lt;&gt;"",$B$1&lt;=$F1520),$J1520,"")</f>
        <v/>
      </c>
      <c r="L1520" s="2" t="str">
        <f aca="false">IF(AND($J1520&lt;&gt;"",AND($B$1-$F1520&gt;=1,$B$1-$F1520&lt;=15)),$J1520,"")</f>
        <v/>
      </c>
      <c r="M1520" s="2" t="str">
        <f aca="false">IF(AND($J1520&lt;&gt;"",AND($B$1-$F1520&gt;=16,$B$1-$F1520&lt;=30)),$J1520,"")</f>
        <v/>
      </c>
      <c r="N1520" s="11" t="str">
        <f aca="false">IF(AND($J1520&lt;&gt;"",$B$1-$F1520&gt;30),$J1520,"")</f>
        <v/>
      </c>
    </row>
    <row r="1521" customFormat="false" ht="12.85" hidden="false" customHeight="false" outlineLevel="0" collapsed="false">
      <c r="K1521" s="2" t="str">
        <f aca="false">IF(AND($J1521&lt;&gt;"",$B$1&lt;=$F1521),$J1521,"")</f>
        <v/>
      </c>
      <c r="L1521" s="2" t="str">
        <f aca="false">IF(AND($J1521&lt;&gt;"",AND($B$1-$F1521&gt;=1,$B$1-$F1521&lt;=15)),$J1521,"")</f>
        <v/>
      </c>
      <c r="M1521" s="2" t="str">
        <f aca="false">IF(AND($J1521&lt;&gt;"",AND($B$1-$F1521&gt;=16,$B$1-$F1521&lt;=30)),$J1521,"")</f>
        <v/>
      </c>
      <c r="N1521" s="11" t="str">
        <f aca="false">IF(AND($J1521&lt;&gt;"",$B$1-$F1521&gt;30),$J1521,"")</f>
        <v/>
      </c>
    </row>
    <row r="1522" customFormat="false" ht="12.85" hidden="false" customHeight="false" outlineLevel="0" collapsed="false">
      <c r="K1522" s="2" t="str">
        <f aca="false">IF(AND($J1522&lt;&gt;"",$B$1&lt;=$F1522),$J1522,"")</f>
        <v/>
      </c>
      <c r="L1522" s="2" t="str">
        <f aca="false">IF(AND($J1522&lt;&gt;"",AND($B$1-$F1522&gt;=1,$B$1-$F1522&lt;=15)),$J1522,"")</f>
        <v/>
      </c>
      <c r="M1522" s="2" t="str">
        <f aca="false">IF(AND($J1522&lt;&gt;"",AND($B$1-$F1522&gt;=16,$B$1-$F1522&lt;=30)),$J1522,"")</f>
        <v/>
      </c>
      <c r="N1522" s="11" t="str">
        <f aca="false">IF(AND($J1522&lt;&gt;"",$B$1-$F1522&gt;30),$J1522,"")</f>
        <v/>
      </c>
    </row>
    <row r="1523" customFormat="false" ht="12.85" hidden="false" customHeight="false" outlineLevel="0" collapsed="false">
      <c r="K1523" s="2" t="str">
        <f aca="false">IF(AND($J1523&lt;&gt;"",$B$1&lt;=$F1523),$J1523,"")</f>
        <v/>
      </c>
      <c r="L1523" s="2" t="str">
        <f aca="false">IF(AND($J1523&lt;&gt;"",AND($B$1-$F1523&gt;=1,$B$1-$F1523&lt;=15)),$J1523,"")</f>
        <v/>
      </c>
      <c r="M1523" s="2" t="str">
        <f aca="false">IF(AND($J1523&lt;&gt;"",AND($B$1-$F1523&gt;=16,$B$1-$F1523&lt;=30)),$J1523,"")</f>
        <v/>
      </c>
      <c r="N1523" s="11" t="str">
        <f aca="false">IF(AND($J1523&lt;&gt;"",$B$1-$F1523&gt;30),$J1523,"")</f>
        <v/>
      </c>
    </row>
    <row r="1524" customFormat="false" ht="12.85" hidden="false" customHeight="false" outlineLevel="0" collapsed="false">
      <c r="K1524" s="2" t="str">
        <f aca="false">IF(AND($J1524&lt;&gt;"",$B$1&lt;=$F1524),$J1524,"")</f>
        <v/>
      </c>
      <c r="L1524" s="2" t="str">
        <f aca="false">IF(AND($J1524&lt;&gt;"",AND($B$1-$F1524&gt;=1,$B$1-$F1524&lt;=15)),$J1524,"")</f>
        <v/>
      </c>
      <c r="M1524" s="2" t="str">
        <f aca="false">IF(AND($J1524&lt;&gt;"",AND($B$1-$F1524&gt;=16,$B$1-$F1524&lt;=30)),$J1524,"")</f>
        <v/>
      </c>
      <c r="N1524" s="11" t="str">
        <f aca="false">IF(AND($J1524&lt;&gt;"",$B$1-$F1524&gt;30),$J1524,"")</f>
        <v/>
      </c>
    </row>
    <row r="1525" customFormat="false" ht="12.85" hidden="false" customHeight="false" outlineLevel="0" collapsed="false">
      <c r="K1525" s="2" t="str">
        <f aca="false">IF(AND($J1525&lt;&gt;"",$B$1&lt;=$F1525),$J1525,"")</f>
        <v/>
      </c>
      <c r="L1525" s="2" t="str">
        <f aca="false">IF(AND($J1525&lt;&gt;"",AND($B$1-$F1525&gt;=1,$B$1-$F1525&lt;=15)),$J1525,"")</f>
        <v/>
      </c>
      <c r="M1525" s="2" t="str">
        <f aca="false">IF(AND($J1525&lt;&gt;"",AND($B$1-$F1525&gt;=16,$B$1-$F1525&lt;=30)),$J1525,"")</f>
        <v/>
      </c>
      <c r="N1525" s="11" t="str">
        <f aca="false">IF(AND($J1525&lt;&gt;"",$B$1-$F1525&gt;30),$J1525,"")</f>
        <v/>
      </c>
    </row>
    <row r="1526" customFormat="false" ht="12.85" hidden="false" customHeight="false" outlineLevel="0" collapsed="false">
      <c r="K1526" s="2" t="str">
        <f aca="false">IF(AND($J1526&lt;&gt;"",$B$1&lt;=$F1526),$J1526,"")</f>
        <v/>
      </c>
      <c r="L1526" s="2" t="str">
        <f aca="false">IF(AND($J1526&lt;&gt;"",AND($B$1-$F1526&gt;=1,$B$1-$F1526&lt;=15)),$J1526,"")</f>
        <v/>
      </c>
      <c r="M1526" s="2" t="str">
        <f aca="false">IF(AND($J1526&lt;&gt;"",AND($B$1-$F1526&gt;=16,$B$1-$F1526&lt;=30)),$J1526,"")</f>
        <v/>
      </c>
      <c r="N1526" s="11" t="str">
        <f aca="false">IF(AND($J1526&lt;&gt;"",$B$1-$F1526&gt;30),$J1526,"")</f>
        <v/>
      </c>
    </row>
    <row r="1527" customFormat="false" ht="12.85" hidden="false" customHeight="false" outlineLevel="0" collapsed="false">
      <c r="K1527" s="2" t="str">
        <f aca="false">IF(AND($J1527&lt;&gt;"",$B$1&lt;=$F1527),$J1527,"")</f>
        <v/>
      </c>
      <c r="L1527" s="2" t="str">
        <f aca="false">IF(AND($J1527&lt;&gt;"",AND($B$1-$F1527&gt;=1,$B$1-$F1527&lt;=15)),$J1527,"")</f>
        <v/>
      </c>
      <c r="M1527" s="2" t="str">
        <f aca="false">IF(AND($J1527&lt;&gt;"",AND($B$1-$F1527&gt;=16,$B$1-$F1527&lt;=30)),$J1527,"")</f>
        <v/>
      </c>
      <c r="N1527" s="11" t="str">
        <f aca="false">IF(AND($J1527&lt;&gt;"",$B$1-$F1527&gt;30),$J1527,"")</f>
        <v/>
      </c>
    </row>
    <row r="1528" customFormat="false" ht="12.85" hidden="false" customHeight="false" outlineLevel="0" collapsed="false">
      <c r="K1528" s="2" t="str">
        <f aca="false">IF(AND($J1528&lt;&gt;"",$B$1&lt;=$F1528),$J1528,"")</f>
        <v/>
      </c>
      <c r="L1528" s="2" t="str">
        <f aca="false">IF(AND($J1528&lt;&gt;"",AND($B$1-$F1528&gt;=1,$B$1-$F1528&lt;=15)),$J1528,"")</f>
        <v/>
      </c>
      <c r="M1528" s="2" t="str">
        <f aca="false">IF(AND($J1528&lt;&gt;"",AND($B$1-$F1528&gt;=16,$B$1-$F1528&lt;=30)),$J1528,"")</f>
        <v/>
      </c>
      <c r="N1528" s="11" t="str">
        <f aca="false">IF(AND($J1528&lt;&gt;"",$B$1-$F1528&gt;30),$J1528,"")</f>
        <v/>
      </c>
    </row>
    <row r="1529" customFormat="false" ht="12.85" hidden="false" customHeight="false" outlineLevel="0" collapsed="false">
      <c r="K1529" s="2" t="str">
        <f aca="false">IF(AND($J1529&lt;&gt;"",$B$1&lt;=$F1529),$J1529,"")</f>
        <v/>
      </c>
      <c r="L1529" s="2" t="str">
        <f aca="false">IF(AND($J1529&lt;&gt;"",AND($B$1-$F1529&gt;=1,$B$1-$F1529&lt;=15)),$J1529,"")</f>
        <v/>
      </c>
      <c r="M1529" s="2" t="str">
        <f aca="false">IF(AND($J1529&lt;&gt;"",AND($B$1-$F1529&gt;=16,$B$1-$F1529&lt;=30)),$J1529,"")</f>
        <v/>
      </c>
      <c r="N1529" s="11" t="str">
        <f aca="false">IF(AND($J1529&lt;&gt;"",$B$1-$F1529&gt;30),$J1529,"")</f>
        <v/>
      </c>
    </row>
    <row r="1530" customFormat="false" ht="12.85" hidden="false" customHeight="false" outlineLevel="0" collapsed="false">
      <c r="K1530" s="2" t="str">
        <f aca="false">IF(AND($J1530&lt;&gt;"",$B$1&lt;=$F1530),$J1530,"")</f>
        <v/>
      </c>
      <c r="L1530" s="2" t="str">
        <f aca="false">IF(AND($J1530&lt;&gt;"",AND($B$1-$F1530&gt;=1,$B$1-$F1530&lt;=15)),$J1530,"")</f>
        <v/>
      </c>
      <c r="M1530" s="2" t="str">
        <f aca="false">IF(AND($J1530&lt;&gt;"",AND($B$1-$F1530&gt;=16,$B$1-$F1530&lt;=30)),$J1530,"")</f>
        <v/>
      </c>
      <c r="N1530" s="11" t="str">
        <f aca="false">IF(AND($J1530&lt;&gt;"",$B$1-$F1530&gt;30),$J1530,"")</f>
        <v/>
      </c>
    </row>
    <row r="1531" customFormat="false" ht="12.85" hidden="false" customHeight="false" outlineLevel="0" collapsed="false">
      <c r="K1531" s="2" t="str">
        <f aca="false">IF(AND($J1531&lt;&gt;"",$B$1&lt;=$F1531),$J1531,"")</f>
        <v/>
      </c>
      <c r="L1531" s="2" t="str">
        <f aca="false">IF(AND($J1531&lt;&gt;"",AND($B$1-$F1531&gt;=1,$B$1-$F1531&lt;=15)),$J1531,"")</f>
        <v/>
      </c>
      <c r="M1531" s="2" t="str">
        <f aca="false">IF(AND($J1531&lt;&gt;"",AND($B$1-$F1531&gt;=16,$B$1-$F1531&lt;=30)),$J1531,"")</f>
        <v/>
      </c>
      <c r="N1531" s="11" t="str">
        <f aca="false">IF(AND($J1531&lt;&gt;"",$B$1-$F1531&gt;30),$J1531,"")</f>
        <v/>
      </c>
    </row>
    <row r="1532" customFormat="false" ht="12.85" hidden="false" customHeight="false" outlineLevel="0" collapsed="false">
      <c r="K1532" s="2" t="str">
        <f aca="false">IF(AND($J1532&lt;&gt;"",$B$1&lt;=$F1532),$J1532,"")</f>
        <v/>
      </c>
      <c r="L1532" s="2" t="str">
        <f aca="false">IF(AND($J1532&lt;&gt;"",AND($B$1-$F1532&gt;=1,$B$1-$F1532&lt;=15)),$J1532,"")</f>
        <v/>
      </c>
      <c r="M1532" s="2" t="str">
        <f aca="false">IF(AND($J1532&lt;&gt;"",AND($B$1-$F1532&gt;=16,$B$1-$F1532&lt;=30)),$J1532,"")</f>
        <v/>
      </c>
      <c r="N1532" s="11" t="str">
        <f aca="false">IF(AND($J1532&lt;&gt;"",$B$1-$F1532&gt;30),$J1532,"")</f>
        <v/>
      </c>
    </row>
    <row r="1533" customFormat="false" ht="12.85" hidden="false" customHeight="false" outlineLevel="0" collapsed="false">
      <c r="K1533" s="2" t="str">
        <f aca="false">IF(AND($J1533&lt;&gt;"",$B$1&lt;=$F1533),$J1533,"")</f>
        <v/>
      </c>
      <c r="L1533" s="2" t="str">
        <f aca="false">IF(AND($J1533&lt;&gt;"",AND($B$1-$F1533&gt;=1,$B$1-$F1533&lt;=15)),$J1533,"")</f>
        <v/>
      </c>
      <c r="M1533" s="2" t="str">
        <f aca="false">IF(AND($J1533&lt;&gt;"",AND($B$1-$F1533&gt;=16,$B$1-$F1533&lt;=30)),$J1533,"")</f>
        <v/>
      </c>
      <c r="N1533" s="11" t="str">
        <f aca="false">IF(AND($J1533&lt;&gt;"",$B$1-$F1533&gt;30),$J1533,"")</f>
        <v/>
      </c>
    </row>
    <row r="1534" customFormat="false" ht="12.85" hidden="false" customHeight="false" outlineLevel="0" collapsed="false">
      <c r="K1534" s="2" t="str">
        <f aca="false">IF(AND($J1534&lt;&gt;"",$B$1&lt;=$F1534),$J1534,"")</f>
        <v/>
      </c>
      <c r="L1534" s="2" t="str">
        <f aca="false">IF(AND($J1534&lt;&gt;"",AND($B$1-$F1534&gt;=1,$B$1-$F1534&lt;=15)),$J1534,"")</f>
        <v/>
      </c>
      <c r="M1534" s="2" t="str">
        <f aca="false">IF(AND($J1534&lt;&gt;"",AND($B$1-$F1534&gt;=16,$B$1-$F1534&lt;=30)),$J1534,"")</f>
        <v/>
      </c>
      <c r="N1534" s="11" t="str">
        <f aca="false">IF(AND($J1534&lt;&gt;"",$B$1-$F1534&gt;30),$J1534,"")</f>
        <v/>
      </c>
    </row>
    <row r="1535" customFormat="false" ht="12.85" hidden="false" customHeight="false" outlineLevel="0" collapsed="false">
      <c r="K1535" s="2" t="str">
        <f aca="false">IF(AND($J1535&lt;&gt;"",$B$1&lt;=$F1535),$J1535,"")</f>
        <v/>
      </c>
      <c r="L1535" s="2" t="str">
        <f aca="false">IF(AND($J1535&lt;&gt;"",AND($B$1-$F1535&gt;=1,$B$1-$F1535&lt;=15)),$J1535,"")</f>
        <v/>
      </c>
      <c r="M1535" s="2" t="str">
        <f aca="false">IF(AND($J1535&lt;&gt;"",AND($B$1-$F1535&gt;=16,$B$1-$F1535&lt;=30)),$J1535,"")</f>
        <v/>
      </c>
      <c r="N1535" s="11" t="str">
        <f aca="false">IF(AND($J1535&lt;&gt;"",$B$1-$F1535&gt;30),$J1535,"")</f>
        <v/>
      </c>
    </row>
    <row r="1536" customFormat="false" ht="12.85" hidden="false" customHeight="false" outlineLevel="0" collapsed="false">
      <c r="K1536" s="2" t="str">
        <f aca="false">IF(AND($J1536&lt;&gt;"",$B$1&lt;=$F1536),$J1536,"")</f>
        <v/>
      </c>
      <c r="L1536" s="2" t="str">
        <f aca="false">IF(AND($J1536&lt;&gt;"",AND($B$1-$F1536&gt;=1,$B$1-$F1536&lt;=15)),$J1536,"")</f>
        <v/>
      </c>
      <c r="M1536" s="2" t="str">
        <f aca="false">IF(AND($J1536&lt;&gt;"",AND($B$1-$F1536&gt;=16,$B$1-$F1536&lt;=30)),$J1536,"")</f>
        <v/>
      </c>
      <c r="N1536" s="11" t="str">
        <f aca="false">IF(AND($J1536&lt;&gt;"",$B$1-$F1536&gt;30),$J1536,"")</f>
        <v/>
      </c>
    </row>
    <row r="1537" customFormat="false" ht="12.85" hidden="false" customHeight="false" outlineLevel="0" collapsed="false">
      <c r="K1537" s="2" t="str">
        <f aca="false">IF(AND($J1537&lt;&gt;"",$B$1&lt;=$F1537),$J1537,"")</f>
        <v/>
      </c>
      <c r="L1537" s="2" t="str">
        <f aca="false">IF(AND($J1537&lt;&gt;"",AND($B$1-$F1537&gt;=1,$B$1-$F1537&lt;=15)),$J1537,"")</f>
        <v/>
      </c>
      <c r="M1537" s="2" t="str">
        <f aca="false">IF(AND($J1537&lt;&gt;"",AND($B$1-$F1537&gt;=16,$B$1-$F1537&lt;=30)),$J1537,"")</f>
        <v/>
      </c>
      <c r="N1537" s="11" t="str">
        <f aca="false">IF(AND($J1537&lt;&gt;"",$B$1-$F1537&gt;30),$J1537,"")</f>
        <v/>
      </c>
    </row>
    <row r="1538" customFormat="false" ht="12.85" hidden="false" customHeight="false" outlineLevel="0" collapsed="false">
      <c r="K1538" s="2" t="str">
        <f aca="false">IF(AND($J1538&lt;&gt;"",$B$1&lt;=$F1538),$J1538,"")</f>
        <v/>
      </c>
      <c r="L1538" s="2" t="str">
        <f aca="false">IF(AND($J1538&lt;&gt;"",AND($B$1-$F1538&gt;=1,$B$1-$F1538&lt;=15)),$J1538,"")</f>
        <v/>
      </c>
      <c r="M1538" s="2" t="str">
        <f aca="false">IF(AND($J1538&lt;&gt;"",AND($B$1-$F1538&gt;=16,$B$1-$F1538&lt;=30)),$J1538,"")</f>
        <v/>
      </c>
      <c r="N1538" s="11" t="str">
        <f aca="false">IF(AND($J1538&lt;&gt;"",$B$1-$F1538&gt;30),$J1538,"")</f>
        <v/>
      </c>
    </row>
    <row r="1539" customFormat="false" ht="12.85" hidden="false" customHeight="false" outlineLevel="0" collapsed="false">
      <c r="K1539" s="2" t="str">
        <f aca="false">IF(AND($J1539&lt;&gt;"",$B$1&lt;=$F1539),$J1539,"")</f>
        <v/>
      </c>
      <c r="L1539" s="2" t="str">
        <f aca="false">IF(AND($J1539&lt;&gt;"",AND($B$1-$F1539&gt;=1,$B$1-$F1539&lt;=15)),$J1539,"")</f>
        <v/>
      </c>
      <c r="M1539" s="2" t="str">
        <f aca="false">IF(AND($J1539&lt;&gt;"",AND($B$1-$F1539&gt;=16,$B$1-$F1539&lt;=30)),$J1539,"")</f>
        <v/>
      </c>
      <c r="N1539" s="11" t="str">
        <f aca="false">IF(AND($J1539&lt;&gt;"",$B$1-$F1539&gt;30),$J1539,"")</f>
        <v/>
      </c>
    </row>
    <row r="1540" customFormat="false" ht="12.85" hidden="false" customHeight="false" outlineLevel="0" collapsed="false">
      <c r="K1540" s="2" t="str">
        <f aca="false">IF(AND($J1540&lt;&gt;"",$B$1&lt;=$F1540),$J1540,"")</f>
        <v/>
      </c>
      <c r="L1540" s="2" t="str">
        <f aca="false">IF(AND($J1540&lt;&gt;"",AND($B$1-$F1540&gt;=1,$B$1-$F1540&lt;=15)),$J1540,"")</f>
        <v/>
      </c>
      <c r="M1540" s="2" t="str">
        <f aca="false">IF(AND($J1540&lt;&gt;"",AND($B$1-$F1540&gt;=16,$B$1-$F1540&lt;=30)),$J1540,"")</f>
        <v/>
      </c>
      <c r="N1540" s="11" t="str">
        <f aca="false">IF(AND($J1540&lt;&gt;"",$B$1-$F1540&gt;30),$J1540,"")</f>
        <v/>
      </c>
    </row>
    <row r="1541" customFormat="false" ht="12.85" hidden="false" customHeight="false" outlineLevel="0" collapsed="false">
      <c r="K1541" s="2" t="str">
        <f aca="false">IF(AND($J1541&lt;&gt;"",$B$1&lt;=$F1541),$J1541,"")</f>
        <v/>
      </c>
      <c r="L1541" s="2" t="str">
        <f aca="false">IF(AND($J1541&lt;&gt;"",AND($B$1-$F1541&gt;=1,$B$1-$F1541&lt;=15)),$J1541,"")</f>
        <v/>
      </c>
      <c r="M1541" s="2" t="str">
        <f aca="false">IF(AND($J1541&lt;&gt;"",AND($B$1-$F1541&gt;=16,$B$1-$F1541&lt;=30)),$J1541,"")</f>
        <v/>
      </c>
      <c r="N1541" s="11" t="str">
        <f aca="false">IF(AND($J1541&lt;&gt;"",$B$1-$F1541&gt;30),$J1541,"")</f>
        <v/>
      </c>
    </row>
    <row r="1542" customFormat="false" ht="12.85" hidden="false" customHeight="false" outlineLevel="0" collapsed="false">
      <c r="K1542" s="2" t="str">
        <f aca="false">IF(AND($J1542&lt;&gt;"",$B$1&lt;=$F1542),$J1542,"")</f>
        <v/>
      </c>
      <c r="L1542" s="2" t="str">
        <f aca="false">IF(AND($J1542&lt;&gt;"",AND($B$1-$F1542&gt;=1,$B$1-$F1542&lt;=15)),$J1542,"")</f>
        <v/>
      </c>
      <c r="M1542" s="2" t="str">
        <f aca="false">IF(AND($J1542&lt;&gt;"",AND($B$1-$F1542&gt;=16,$B$1-$F1542&lt;=30)),$J1542,"")</f>
        <v/>
      </c>
      <c r="N1542" s="11" t="str">
        <f aca="false">IF(AND($J1542&lt;&gt;"",$B$1-$F1542&gt;30),$J1542,"")</f>
        <v/>
      </c>
    </row>
    <row r="1543" customFormat="false" ht="12.85" hidden="false" customHeight="false" outlineLevel="0" collapsed="false">
      <c r="K1543" s="2" t="str">
        <f aca="false">IF(AND($J1543&lt;&gt;"",$B$1&lt;=$F1543),$J1543,"")</f>
        <v/>
      </c>
      <c r="L1543" s="2" t="str">
        <f aca="false">IF(AND($J1543&lt;&gt;"",AND($B$1-$F1543&gt;=1,$B$1-$F1543&lt;=15)),$J1543,"")</f>
        <v/>
      </c>
      <c r="M1543" s="2" t="str">
        <f aca="false">IF(AND($J1543&lt;&gt;"",AND($B$1-$F1543&gt;=16,$B$1-$F1543&lt;=30)),$J1543,"")</f>
        <v/>
      </c>
      <c r="N1543" s="11" t="str">
        <f aca="false">IF(AND($J1543&lt;&gt;"",$B$1-$F1543&gt;30),$J1543,"")</f>
        <v/>
      </c>
    </row>
    <row r="1544" customFormat="false" ht="12.85" hidden="false" customHeight="false" outlineLevel="0" collapsed="false">
      <c r="K1544" s="2" t="str">
        <f aca="false">IF(AND($J1544&lt;&gt;"",$B$1&lt;=$F1544),$J1544,"")</f>
        <v/>
      </c>
      <c r="L1544" s="2" t="str">
        <f aca="false">IF(AND($J1544&lt;&gt;"",AND($B$1-$F1544&gt;=1,$B$1-$F1544&lt;=15)),$J1544,"")</f>
        <v/>
      </c>
      <c r="M1544" s="2" t="str">
        <f aca="false">IF(AND($J1544&lt;&gt;"",AND($B$1-$F1544&gt;=16,$B$1-$F1544&lt;=30)),$J1544,"")</f>
        <v/>
      </c>
      <c r="N1544" s="11" t="str">
        <f aca="false">IF(AND($J1544&lt;&gt;"",$B$1-$F1544&gt;30),$J1544,"")</f>
        <v/>
      </c>
    </row>
    <row r="1545" customFormat="false" ht="12.85" hidden="false" customHeight="false" outlineLevel="0" collapsed="false">
      <c r="K1545" s="2" t="str">
        <f aca="false">IF(AND($J1545&lt;&gt;"",$B$1&lt;=$F1545),$J1545,"")</f>
        <v/>
      </c>
      <c r="L1545" s="2" t="str">
        <f aca="false">IF(AND($J1545&lt;&gt;"",AND($B$1-$F1545&gt;=1,$B$1-$F1545&lt;=15)),$J1545,"")</f>
        <v/>
      </c>
      <c r="M1545" s="2" t="str">
        <f aca="false">IF(AND($J1545&lt;&gt;"",AND($B$1-$F1545&gt;=16,$B$1-$F1545&lt;=30)),$J1545,"")</f>
        <v/>
      </c>
      <c r="N1545" s="11" t="str">
        <f aca="false">IF(AND($J1545&lt;&gt;"",$B$1-$F1545&gt;30),$J1545,"")</f>
        <v/>
      </c>
    </row>
    <row r="1546" customFormat="false" ht="12.85" hidden="false" customHeight="false" outlineLevel="0" collapsed="false">
      <c r="K1546" s="2" t="str">
        <f aca="false">IF(AND($J1546&lt;&gt;"",$B$1&lt;=$F1546),$J1546,"")</f>
        <v/>
      </c>
      <c r="L1546" s="2" t="str">
        <f aca="false">IF(AND($J1546&lt;&gt;"",AND($B$1-$F1546&gt;=1,$B$1-$F1546&lt;=15)),$J1546,"")</f>
        <v/>
      </c>
      <c r="M1546" s="2" t="str">
        <f aca="false">IF(AND($J1546&lt;&gt;"",AND($B$1-$F1546&gt;=16,$B$1-$F1546&lt;=30)),$J1546,"")</f>
        <v/>
      </c>
      <c r="N1546" s="11" t="str">
        <f aca="false">IF(AND($J1546&lt;&gt;"",$B$1-$F1546&gt;30),$J1546,"")</f>
        <v/>
      </c>
    </row>
    <row r="1547" customFormat="false" ht="12.85" hidden="false" customHeight="false" outlineLevel="0" collapsed="false">
      <c r="K1547" s="2" t="str">
        <f aca="false">IF(AND($J1547&lt;&gt;"",$B$1&lt;=$F1547),$J1547,"")</f>
        <v/>
      </c>
      <c r="L1547" s="2" t="str">
        <f aca="false">IF(AND($J1547&lt;&gt;"",AND($B$1-$F1547&gt;=1,$B$1-$F1547&lt;=15)),$J1547,"")</f>
        <v/>
      </c>
      <c r="M1547" s="2" t="str">
        <f aca="false">IF(AND($J1547&lt;&gt;"",AND($B$1-$F1547&gt;=16,$B$1-$F1547&lt;=30)),$J1547,"")</f>
        <v/>
      </c>
      <c r="N1547" s="11" t="str">
        <f aca="false">IF(AND($J1547&lt;&gt;"",$B$1-$F1547&gt;30),$J1547,"")</f>
        <v/>
      </c>
    </row>
    <row r="1548" customFormat="false" ht="12.85" hidden="false" customHeight="false" outlineLevel="0" collapsed="false">
      <c r="K1548" s="2" t="str">
        <f aca="false">IF(AND($J1548&lt;&gt;"",$B$1&lt;=$F1548),$J1548,"")</f>
        <v/>
      </c>
      <c r="L1548" s="2" t="str">
        <f aca="false">IF(AND($J1548&lt;&gt;"",AND($B$1-$F1548&gt;=1,$B$1-$F1548&lt;=15)),$J1548,"")</f>
        <v/>
      </c>
      <c r="M1548" s="2" t="str">
        <f aca="false">IF(AND($J1548&lt;&gt;"",AND($B$1-$F1548&gt;=16,$B$1-$F1548&lt;=30)),$J1548,"")</f>
        <v/>
      </c>
      <c r="N1548" s="11" t="str">
        <f aca="false">IF(AND($J1548&lt;&gt;"",$B$1-$F1548&gt;30),$J1548,"")</f>
        <v/>
      </c>
    </row>
    <row r="1549" customFormat="false" ht="12.85" hidden="false" customHeight="false" outlineLevel="0" collapsed="false">
      <c r="K1549" s="2" t="str">
        <f aca="false">IF(AND($J1549&lt;&gt;"",$B$1&lt;=$F1549),$J1549,"")</f>
        <v/>
      </c>
      <c r="L1549" s="2" t="str">
        <f aca="false">IF(AND($J1549&lt;&gt;"",AND($B$1-$F1549&gt;=1,$B$1-$F1549&lt;=15)),$J1549,"")</f>
        <v/>
      </c>
      <c r="M1549" s="2" t="str">
        <f aca="false">IF(AND($J1549&lt;&gt;"",AND($B$1-$F1549&gt;=16,$B$1-$F1549&lt;=30)),$J1549,"")</f>
        <v/>
      </c>
      <c r="N1549" s="11" t="str">
        <f aca="false">IF(AND($J1549&lt;&gt;"",$B$1-$F1549&gt;30),$J1549,"")</f>
        <v/>
      </c>
    </row>
    <row r="1550" customFormat="false" ht="12.85" hidden="false" customHeight="false" outlineLevel="0" collapsed="false">
      <c r="K1550" s="2" t="str">
        <f aca="false">IF(AND($J1550&lt;&gt;"",$B$1&lt;=$F1550),$J1550,"")</f>
        <v/>
      </c>
      <c r="L1550" s="2" t="str">
        <f aca="false">IF(AND($J1550&lt;&gt;"",AND($B$1-$F1550&gt;=1,$B$1-$F1550&lt;=15)),$J1550,"")</f>
        <v/>
      </c>
      <c r="M1550" s="2" t="str">
        <f aca="false">IF(AND($J1550&lt;&gt;"",AND($B$1-$F1550&gt;=16,$B$1-$F1550&lt;=30)),$J1550,"")</f>
        <v/>
      </c>
      <c r="N1550" s="11" t="str">
        <f aca="false">IF(AND($J1550&lt;&gt;"",$B$1-$F1550&gt;30),$J1550,"")</f>
        <v/>
      </c>
    </row>
    <row r="1551" customFormat="false" ht="12.85" hidden="false" customHeight="false" outlineLevel="0" collapsed="false">
      <c r="K1551" s="2" t="str">
        <f aca="false">IF(AND($J1551&lt;&gt;"",$B$1&lt;=$F1551),$J1551,"")</f>
        <v/>
      </c>
      <c r="L1551" s="2" t="str">
        <f aca="false">IF(AND($J1551&lt;&gt;"",AND($B$1-$F1551&gt;=1,$B$1-$F1551&lt;=15)),$J1551,"")</f>
        <v/>
      </c>
      <c r="M1551" s="2" t="str">
        <f aca="false">IF(AND($J1551&lt;&gt;"",AND($B$1-$F1551&gt;=16,$B$1-$F1551&lt;=30)),$J1551,"")</f>
        <v/>
      </c>
      <c r="N1551" s="11" t="str">
        <f aca="false">IF(AND($J1551&lt;&gt;"",$B$1-$F1551&gt;30),$J1551,"")</f>
        <v/>
      </c>
    </row>
    <row r="1552" customFormat="false" ht="12.85" hidden="false" customHeight="false" outlineLevel="0" collapsed="false">
      <c r="K1552" s="2" t="str">
        <f aca="false">IF(AND($J1552&lt;&gt;"",$B$1&lt;=$F1552),$J1552,"")</f>
        <v/>
      </c>
      <c r="L1552" s="2" t="str">
        <f aca="false">IF(AND($J1552&lt;&gt;"",AND($B$1-$F1552&gt;=1,$B$1-$F1552&lt;=15)),$J1552,"")</f>
        <v/>
      </c>
      <c r="M1552" s="2" t="str">
        <f aca="false">IF(AND($J1552&lt;&gt;"",AND($B$1-$F1552&gt;=16,$B$1-$F1552&lt;=30)),$J1552,"")</f>
        <v/>
      </c>
      <c r="N1552" s="11" t="str">
        <f aca="false">IF(AND($J1552&lt;&gt;"",$B$1-$F1552&gt;30),$J1552,"")</f>
        <v/>
      </c>
    </row>
    <row r="1553" customFormat="false" ht="12.85" hidden="false" customHeight="false" outlineLevel="0" collapsed="false">
      <c r="K1553" s="2" t="str">
        <f aca="false">IF(AND($J1553&lt;&gt;"",$B$1&lt;=$F1553),$J1553,"")</f>
        <v/>
      </c>
      <c r="L1553" s="2" t="str">
        <f aca="false">IF(AND($J1553&lt;&gt;"",AND($B$1-$F1553&gt;=1,$B$1-$F1553&lt;=15)),$J1553,"")</f>
        <v/>
      </c>
      <c r="M1553" s="2" t="str">
        <f aca="false">IF(AND($J1553&lt;&gt;"",AND($B$1-$F1553&gt;=16,$B$1-$F1553&lt;=30)),$J1553,"")</f>
        <v/>
      </c>
      <c r="N1553" s="11" t="str">
        <f aca="false">IF(AND($J1553&lt;&gt;"",$B$1-$F1553&gt;30),$J1553,"")</f>
        <v/>
      </c>
    </row>
    <row r="1554" customFormat="false" ht="12.85" hidden="false" customHeight="false" outlineLevel="0" collapsed="false">
      <c r="K1554" s="2" t="str">
        <f aca="false">IF(AND($J1554&lt;&gt;"",$B$1&lt;=$F1554),$J1554,"")</f>
        <v/>
      </c>
      <c r="L1554" s="2" t="str">
        <f aca="false">IF(AND($J1554&lt;&gt;"",AND($B$1-$F1554&gt;=1,$B$1-$F1554&lt;=15)),$J1554,"")</f>
        <v/>
      </c>
      <c r="M1554" s="2" t="str">
        <f aca="false">IF(AND($J1554&lt;&gt;"",AND($B$1-$F1554&gt;=16,$B$1-$F1554&lt;=30)),$J1554,"")</f>
        <v/>
      </c>
      <c r="N1554" s="11" t="str">
        <f aca="false">IF(AND($J1554&lt;&gt;"",$B$1-$F1554&gt;30),$J1554,"")</f>
        <v/>
      </c>
    </row>
    <row r="1555" customFormat="false" ht="12.85" hidden="false" customHeight="false" outlineLevel="0" collapsed="false">
      <c r="K1555" s="2" t="str">
        <f aca="false">IF(AND($J1555&lt;&gt;"",$B$1&lt;=$F1555),$J1555,"")</f>
        <v/>
      </c>
      <c r="L1555" s="2" t="str">
        <f aca="false">IF(AND($J1555&lt;&gt;"",AND($B$1-$F1555&gt;=1,$B$1-$F1555&lt;=15)),$J1555,"")</f>
        <v/>
      </c>
      <c r="M1555" s="2" t="str">
        <f aca="false">IF(AND($J1555&lt;&gt;"",AND($B$1-$F1555&gt;=16,$B$1-$F1555&lt;=30)),$J1555,"")</f>
        <v/>
      </c>
      <c r="N1555" s="11" t="str">
        <f aca="false">IF(AND($J1555&lt;&gt;"",$B$1-$F1555&gt;30),$J1555,"")</f>
        <v/>
      </c>
    </row>
    <row r="1556" customFormat="false" ht="12.85" hidden="false" customHeight="false" outlineLevel="0" collapsed="false">
      <c r="K1556" s="2" t="str">
        <f aca="false">IF(AND($J1556&lt;&gt;"",$B$1&lt;=$F1556),$J1556,"")</f>
        <v/>
      </c>
      <c r="L1556" s="2" t="str">
        <f aca="false">IF(AND($J1556&lt;&gt;"",AND($B$1-$F1556&gt;=1,$B$1-$F1556&lt;=15)),$J1556,"")</f>
        <v/>
      </c>
      <c r="M1556" s="2" t="str">
        <f aca="false">IF(AND($J1556&lt;&gt;"",AND($B$1-$F1556&gt;=16,$B$1-$F1556&lt;=30)),$J1556,"")</f>
        <v/>
      </c>
      <c r="N1556" s="11" t="str">
        <f aca="false">IF(AND($J1556&lt;&gt;"",$B$1-$F1556&gt;30),$J1556,"")</f>
        <v/>
      </c>
    </row>
    <row r="1557" customFormat="false" ht="12.85" hidden="false" customHeight="false" outlineLevel="0" collapsed="false">
      <c r="K1557" s="2" t="str">
        <f aca="false">IF(AND($J1557&lt;&gt;"",$B$1&lt;=$F1557),$J1557,"")</f>
        <v/>
      </c>
      <c r="L1557" s="2" t="str">
        <f aca="false">IF(AND($J1557&lt;&gt;"",AND($B$1-$F1557&gt;=1,$B$1-$F1557&lt;=15)),$J1557,"")</f>
        <v/>
      </c>
      <c r="M1557" s="2" t="str">
        <f aca="false">IF(AND($J1557&lt;&gt;"",AND($B$1-$F1557&gt;=16,$B$1-$F1557&lt;=30)),$J1557,"")</f>
        <v/>
      </c>
      <c r="N1557" s="11" t="str">
        <f aca="false">IF(AND($J1557&lt;&gt;"",$B$1-$F1557&gt;30),$J1557,"")</f>
        <v/>
      </c>
    </row>
    <row r="1558" customFormat="false" ht="12.85" hidden="false" customHeight="false" outlineLevel="0" collapsed="false">
      <c r="K1558" s="2" t="str">
        <f aca="false">IF(AND($J1558&lt;&gt;"",$B$1&lt;=$F1558),$J1558,"")</f>
        <v/>
      </c>
      <c r="L1558" s="2" t="str">
        <f aca="false">IF(AND($J1558&lt;&gt;"",AND($B$1-$F1558&gt;=1,$B$1-$F1558&lt;=15)),$J1558,"")</f>
        <v/>
      </c>
      <c r="M1558" s="2" t="str">
        <f aca="false">IF(AND($J1558&lt;&gt;"",AND($B$1-$F1558&gt;=16,$B$1-$F1558&lt;=30)),$J1558,"")</f>
        <v/>
      </c>
      <c r="N1558" s="11" t="str">
        <f aca="false">IF(AND($J1558&lt;&gt;"",$B$1-$F1558&gt;30),$J1558,"")</f>
        <v/>
      </c>
    </row>
    <row r="1559" customFormat="false" ht="12.85" hidden="false" customHeight="false" outlineLevel="0" collapsed="false">
      <c r="K1559" s="2" t="str">
        <f aca="false">IF(AND($J1559&lt;&gt;"",$B$1&lt;=$F1559),$J1559,"")</f>
        <v/>
      </c>
      <c r="L1559" s="2" t="str">
        <f aca="false">IF(AND($J1559&lt;&gt;"",AND($B$1-$F1559&gt;=1,$B$1-$F1559&lt;=15)),$J1559,"")</f>
        <v/>
      </c>
      <c r="M1559" s="2" t="str">
        <f aca="false">IF(AND($J1559&lt;&gt;"",AND($B$1-$F1559&gt;=16,$B$1-$F1559&lt;=30)),$J1559,"")</f>
        <v/>
      </c>
      <c r="N1559" s="11" t="str">
        <f aca="false">IF(AND($J1559&lt;&gt;"",$B$1-$F1559&gt;30),$J1559,"")</f>
        <v/>
      </c>
    </row>
    <row r="1560" customFormat="false" ht="12.85" hidden="false" customHeight="false" outlineLevel="0" collapsed="false">
      <c r="K1560" s="2" t="str">
        <f aca="false">IF(AND($J1560&lt;&gt;"",$B$1&lt;=$F1560),$J1560,"")</f>
        <v/>
      </c>
      <c r="L1560" s="2" t="str">
        <f aca="false">IF(AND($J1560&lt;&gt;"",AND($B$1-$F1560&gt;=1,$B$1-$F1560&lt;=15)),$J1560,"")</f>
        <v/>
      </c>
      <c r="M1560" s="2" t="str">
        <f aca="false">IF(AND($J1560&lt;&gt;"",AND($B$1-$F1560&gt;=16,$B$1-$F1560&lt;=30)),$J1560,"")</f>
        <v/>
      </c>
      <c r="N1560" s="11" t="str">
        <f aca="false">IF(AND($J1560&lt;&gt;"",$B$1-$F1560&gt;30),$J1560,"")</f>
        <v/>
      </c>
    </row>
    <row r="1561" customFormat="false" ht="12.85" hidden="false" customHeight="false" outlineLevel="0" collapsed="false">
      <c r="K1561" s="2" t="str">
        <f aca="false">IF(AND($J1561&lt;&gt;"",$B$1&lt;=$F1561),$J1561,"")</f>
        <v/>
      </c>
      <c r="L1561" s="2" t="str">
        <f aca="false">IF(AND($J1561&lt;&gt;"",AND($B$1-$F1561&gt;=1,$B$1-$F1561&lt;=15)),$J1561,"")</f>
        <v/>
      </c>
      <c r="M1561" s="2" t="str">
        <f aca="false">IF(AND($J1561&lt;&gt;"",AND($B$1-$F1561&gt;=16,$B$1-$F1561&lt;=30)),$J1561,"")</f>
        <v/>
      </c>
      <c r="N1561" s="11" t="str">
        <f aca="false">IF(AND($J1561&lt;&gt;"",$B$1-$F1561&gt;30),$J1561,"")</f>
        <v/>
      </c>
    </row>
    <row r="1562" customFormat="false" ht="12.85" hidden="false" customHeight="false" outlineLevel="0" collapsed="false">
      <c r="K1562" s="2" t="str">
        <f aca="false">IF(AND($J1562&lt;&gt;"",$B$1&lt;=$F1562),$J1562,"")</f>
        <v/>
      </c>
      <c r="L1562" s="2" t="str">
        <f aca="false">IF(AND($J1562&lt;&gt;"",AND($B$1-$F1562&gt;=1,$B$1-$F1562&lt;=15)),$J1562,"")</f>
        <v/>
      </c>
      <c r="M1562" s="2" t="str">
        <f aca="false">IF(AND($J1562&lt;&gt;"",AND($B$1-$F1562&gt;=16,$B$1-$F1562&lt;=30)),$J1562,"")</f>
        <v/>
      </c>
      <c r="N1562" s="11" t="str">
        <f aca="false">IF(AND($J1562&lt;&gt;"",$B$1-$F1562&gt;30),$J1562,"")</f>
        <v/>
      </c>
    </row>
    <row r="1563" customFormat="false" ht="12.85" hidden="false" customHeight="false" outlineLevel="0" collapsed="false">
      <c r="K1563" s="2" t="str">
        <f aca="false">IF(AND($J1563&lt;&gt;"",$B$1&lt;=$F1563),$J1563,"")</f>
        <v/>
      </c>
      <c r="L1563" s="2" t="str">
        <f aca="false">IF(AND($J1563&lt;&gt;"",AND($B$1-$F1563&gt;=1,$B$1-$F1563&lt;=15)),$J1563,"")</f>
        <v/>
      </c>
      <c r="M1563" s="2" t="str">
        <f aca="false">IF(AND($J1563&lt;&gt;"",AND($B$1-$F1563&gt;=16,$B$1-$F1563&lt;=30)),$J1563,"")</f>
        <v/>
      </c>
      <c r="N1563" s="11" t="str">
        <f aca="false">IF(AND($J1563&lt;&gt;"",$B$1-$F1563&gt;30),$J1563,"")</f>
        <v/>
      </c>
    </row>
    <row r="1564" customFormat="false" ht="12.85" hidden="false" customHeight="false" outlineLevel="0" collapsed="false">
      <c r="K1564" s="2" t="str">
        <f aca="false">IF(AND($J1564&lt;&gt;"",$B$1&lt;=$F1564),$J1564,"")</f>
        <v/>
      </c>
      <c r="L1564" s="2" t="str">
        <f aca="false">IF(AND($J1564&lt;&gt;"",AND($B$1-$F1564&gt;=1,$B$1-$F1564&lt;=15)),$J1564,"")</f>
        <v/>
      </c>
      <c r="M1564" s="2" t="str">
        <f aca="false">IF(AND($J1564&lt;&gt;"",AND($B$1-$F1564&gt;=16,$B$1-$F1564&lt;=30)),$J1564,"")</f>
        <v/>
      </c>
      <c r="N1564" s="11" t="str">
        <f aca="false">IF(AND($J1564&lt;&gt;"",$B$1-$F1564&gt;30),$J1564,"")</f>
        <v/>
      </c>
    </row>
    <row r="1565" customFormat="false" ht="12.85" hidden="false" customHeight="false" outlineLevel="0" collapsed="false">
      <c r="K1565" s="2" t="str">
        <f aca="false">IF(AND($J1565&lt;&gt;"",$B$1&lt;=$F1565),$J1565,"")</f>
        <v/>
      </c>
      <c r="L1565" s="2" t="str">
        <f aca="false">IF(AND($J1565&lt;&gt;"",AND($B$1-$F1565&gt;=1,$B$1-$F1565&lt;=15)),$J1565,"")</f>
        <v/>
      </c>
      <c r="M1565" s="2" t="str">
        <f aca="false">IF(AND($J1565&lt;&gt;"",AND($B$1-$F1565&gt;=16,$B$1-$F1565&lt;=30)),$J1565,"")</f>
        <v/>
      </c>
      <c r="N1565" s="11" t="str">
        <f aca="false">IF(AND($J1565&lt;&gt;"",$B$1-$F1565&gt;30),$J1565,"")</f>
        <v/>
      </c>
    </row>
    <row r="1566" customFormat="false" ht="12.85" hidden="false" customHeight="false" outlineLevel="0" collapsed="false">
      <c r="K1566" s="2" t="str">
        <f aca="false">IF(AND($J1566&lt;&gt;"",$B$1&lt;=$F1566),$J1566,"")</f>
        <v/>
      </c>
      <c r="L1566" s="2" t="str">
        <f aca="false">IF(AND($J1566&lt;&gt;"",AND($B$1-$F1566&gt;=1,$B$1-$F1566&lt;=15)),$J1566,"")</f>
        <v/>
      </c>
      <c r="M1566" s="2" t="str">
        <f aca="false">IF(AND($J1566&lt;&gt;"",AND($B$1-$F1566&gt;=16,$B$1-$F1566&lt;=30)),$J1566,"")</f>
        <v/>
      </c>
      <c r="N1566" s="11" t="str">
        <f aca="false">IF(AND($J1566&lt;&gt;"",$B$1-$F1566&gt;30),$J1566,"")</f>
        <v/>
      </c>
    </row>
    <row r="1567" customFormat="false" ht="12.85" hidden="false" customHeight="false" outlineLevel="0" collapsed="false">
      <c r="K1567" s="2" t="str">
        <f aca="false">IF(AND($J1567&lt;&gt;"",$B$1&lt;=$F1567),$J1567,"")</f>
        <v/>
      </c>
      <c r="L1567" s="2" t="str">
        <f aca="false">IF(AND($J1567&lt;&gt;"",AND($B$1-$F1567&gt;=1,$B$1-$F1567&lt;=15)),$J1567,"")</f>
        <v/>
      </c>
      <c r="M1567" s="2" t="str">
        <f aca="false">IF(AND($J1567&lt;&gt;"",AND($B$1-$F1567&gt;=16,$B$1-$F1567&lt;=30)),$J1567,"")</f>
        <v/>
      </c>
      <c r="N1567" s="11" t="str">
        <f aca="false">IF(AND($J1567&lt;&gt;"",$B$1-$F1567&gt;30),$J1567,"")</f>
        <v/>
      </c>
    </row>
    <row r="1568" customFormat="false" ht="12.85" hidden="false" customHeight="false" outlineLevel="0" collapsed="false">
      <c r="K1568" s="2" t="str">
        <f aca="false">IF(AND($J1568&lt;&gt;"",$B$1&lt;=$F1568),$J1568,"")</f>
        <v/>
      </c>
      <c r="L1568" s="2" t="str">
        <f aca="false">IF(AND($J1568&lt;&gt;"",AND($B$1-$F1568&gt;=1,$B$1-$F1568&lt;=15)),$J1568,"")</f>
        <v/>
      </c>
      <c r="M1568" s="2" t="str">
        <f aca="false">IF(AND($J1568&lt;&gt;"",AND($B$1-$F1568&gt;=16,$B$1-$F1568&lt;=30)),$J1568,"")</f>
        <v/>
      </c>
      <c r="N1568" s="11" t="str">
        <f aca="false">IF(AND($J1568&lt;&gt;"",$B$1-$F1568&gt;30),$J1568,"")</f>
        <v/>
      </c>
    </row>
    <row r="1569" customFormat="false" ht="12.85" hidden="false" customHeight="false" outlineLevel="0" collapsed="false">
      <c r="K1569" s="2" t="str">
        <f aca="false">IF(AND($J1569&lt;&gt;"",$B$1&lt;=$F1569),$J1569,"")</f>
        <v/>
      </c>
      <c r="L1569" s="2" t="str">
        <f aca="false">IF(AND($J1569&lt;&gt;"",AND($B$1-$F1569&gt;=1,$B$1-$F1569&lt;=15)),$J1569,"")</f>
        <v/>
      </c>
      <c r="M1569" s="2" t="str">
        <f aca="false">IF(AND($J1569&lt;&gt;"",AND($B$1-$F1569&gt;=16,$B$1-$F1569&lt;=30)),$J1569,"")</f>
        <v/>
      </c>
      <c r="N1569" s="11" t="str">
        <f aca="false">IF(AND($J1569&lt;&gt;"",$B$1-$F1569&gt;30),$J1569,"")</f>
        <v/>
      </c>
    </row>
    <row r="1570" customFormat="false" ht="12.85" hidden="false" customHeight="false" outlineLevel="0" collapsed="false">
      <c r="K1570" s="2" t="str">
        <f aca="false">IF(AND($J1570&lt;&gt;"",$B$1&lt;=$F1570),$J1570,"")</f>
        <v/>
      </c>
      <c r="L1570" s="2" t="str">
        <f aca="false">IF(AND($J1570&lt;&gt;"",AND($B$1-$F1570&gt;=1,$B$1-$F1570&lt;=15)),$J1570,"")</f>
        <v/>
      </c>
      <c r="M1570" s="2" t="str">
        <f aca="false">IF(AND($J1570&lt;&gt;"",AND($B$1-$F1570&gt;=16,$B$1-$F1570&lt;=30)),$J1570,"")</f>
        <v/>
      </c>
      <c r="N1570" s="11" t="str">
        <f aca="false">IF(AND($J1570&lt;&gt;"",$B$1-$F1570&gt;30),$J1570,"")</f>
        <v/>
      </c>
    </row>
    <row r="1571" customFormat="false" ht="12.85" hidden="false" customHeight="false" outlineLevel="0" collapsed="false">
      <c r="K1571" s="2" t="str">
        <f aca="false">IF(AND($J1571&lt;&gt;"",$B$1&lt;=$F1571),$J1571,"")</f>
        <v/>
      </c>
      <c r="L1571" s="2" t="str">
        <f aca="false">IF(AND($J1571&lt;&gt;"",AND($B$1-$F1571&gt;=1,$B$1-$F1571&lt;=15)),$J1571,"")</f>
        <v/>
      </c>
      <c r="M1571" s="2" t="str">
        <f aca="false">IF(AND($J1571&lt;&gt;"",AND($B$1-$F1571&gt;=16,$B$1-$F1571&lt;=30)),$J1571,"")</f>
        <v/>
      </c>
      <c r="N1571" s="11" t="str">
        <f aca="false">IF(AND($J1571&lt;&gt;"",$B$1-$F1571&gt;30),$J1571,"")</f>
        <v/>
      </c>
    </row>
    <row r="1572" customFormat="false" ht="12.85" hidden="false" customHeight="false" outlineLevel="0" collapsed="false">
      <c r="K1572" s="2" t="str">
        <f aca="false">IF(AND($J1572&lt;&gt;"",$B$1&lt;=$F1572),$J1572,"")</f>
        <v/>
      </c>
      <c r="L1572" s="2" t="str">
        <f aca="false">IF(AND($J1572&lt;&gt;"",AND($B$1-$F1572&gt;=1,$B$1-$F1572&lt;=15)),$J1572,"")</f>
        <v/>
      </c>
      <c r="M1572" s="2" t="str">
        <f aca="false">IF(AND($J1572&lt;&gt;"",AND($B$1-$F1572&gt;=16,$B$1-$F1572&lt;=30)),$J1572,"")</f>
        <v/>
      </c>
      <c r="N1572" s="11" t="str">
        <f aca="false">IF(AND($J1572&lt;&gt;"",$B$1-$F1572&gt;30),$J1572,"")</f>
        <v/>
      </c>
    </row>
    <row r="1573" customFormat="false" ht="12.85" hidden="false" customHeight="false" outlineLevel="0" collapsed="false">
      <c r="K1573" s="2" t="str">
        <f aca="false">IF(AND($J1573&lt;&gt;"",$B$1&lt;=$F1573),$J1573,"")</f>
        <v/>
      </c>
      <c r="L1573" s="2" t="str">
        <f aca="false">IF(AND($J1573&lt;&gt;"",AND($B$1-$F1573&gt;=1,$B$1-$F1573&lt;=15)),$J1573,"")</f>
        <v/>
      </c>
      <c r="M1573" s="2" t="str">
        <f aca="false">IF(AND($J1573&lt;&gt;"",AND($B$1-$F1573&gt;=16,$B$1-$F1573&lt;=30)),$J1573,"")</f>
        <v/>
      </c>
      <c r="N1573" s="11" t="str">
        <f aca="false">IF(AND($J1573&lt;&gt;"",$B$1-$F1573&gt;30),$J1573,"")</f>
        <v/>
      </c>
    </row>
    <row r="1574" customFormat="false" ht="12.85" hidden="false" customHeight="false" outlineLevel="0" collapsed="false">
      <c r="K1574" s="2" t="str">
        <f aca="false">IF(AND($J1574&lt;&gt;"",$B$1&lt;=$F1574),$J1574,"")</f>
        <v/>
      </c>
      <c r="L1574" s="2" t="str">
        <f aca="false">IF(AND($J1574&lt;&gt;"",AND($B$1-$F1574&gt;=1,$B$1-$F1574&lt;=15)),$J1574,"")</f>
        <v/>
      </c>
      <c r="M1574" s="2" t="str">
        <f aca="false">IF(AND($J1574&lt;&gt;"",AND($B$1-$F1574&gt;=16,$B$1-$F1574&lt;=30)),$J1574,"")</f>
        <v/>
      </c>
      <c r="N1574" s="11" t="str">
        <f aca="false">IF(AND($J1574&lt;&gt;"",$B$1-$F1574&gt;30),$J1574,"")</f>
        <v/>
      </c>
    </row>
    <row r="1575" customFormat="false" ht="12.85" hidden="false" customHeight="false" outlineLevel="0" collapsed="false">
      <c r="K1575" s="2" t="str">
        <f aca="false">IF(AND($J1575&lt;&gt;"",$B$1&lt;=$F1575),$J1575,"")</f>
        <v/>
      </c>
      <c r="L1575" s="2" t="str">
        <f aca="false">IF(AND($J1575&lt;&gt;"",AND($B$1-$F1575&gt;=1,$B$1-$F1575&lt;=15)),$J1575,"")</f>
        <v/>
      </c>
      <c r="M1575" s="2" t="str">
        <f aca="false">IF(AND($J1575&lt;&gt;"",AND($B$1-$F1575&gt;=16,$B$1-$F1575&lt;=30)),$J1575,"")</f>
        <v/>
      </c>
      <c r="N1575" s="11" t="str">
        <f aca="false">IF(AND($J1575&lt;&gt;"",$B$1-$F1575&gt;30),$J1575,"")</f>
        <v/>
      </c>
    </row>
    <row r="1576" customFormat="false" ht="12.85" hidden="false" customHeight="false" outlineLevel="0" collapsed="false">
      <c r="K1576" s="2" t="str">
        <f aca="false">IF(AND($J1576&lt;&gt;"",$B$1&lt;=$F1576),$J1576,"")</f>
        <v/>
      </c>
      <c r="L1576" s="2" t="str">
        <f aca="false">IF(AND($J1576&lt;&gt;"",AND($B$1-$F1576&gt;=1,$B$1-$F1576&lt;=15)),$J1576,"")</f>
        <v/>
      </c>
      <c r="M1576" s="2" t="str">
        <f aca="false">IF(AND($J1576&lt;&gt;"",AND($B$1-$F1576&gt;=16,$B$1-$F1576&lt;=30)),$J1576,"")</f>
        <v/>
      </c>
      <c r="N1576" s="11" t="str">
        <f aca="false">IF(AND($J1576&lt;&gt;"",$B$1-$F1576&gt;30),$J1576,"")</f>
        <v/>
      </c>
    </row>
    <row r="1577" customFormat="false" ht="12.85" hidden="false" customHeight="false" outlineLevel="0" collapsed="false">
      <c r="K1577" s="2" t="str">
        <f aca="false">IF(AND($J1577&lt;&gt;"",$B$1&lt;=$F1577),$J1577,"")</f>
        <v/>
      </c>
      <c r="L1577" s="2" t="str">
        <f aca="false">IF(AND($J1577&lt;&gt;"",AND($B$1-$F1577&gt;=1,$B$1-$F1577&lt;=15)),$J1577,"")</f>
        <v/>
      </c>
      <c r="M1577" s="2" t="str">
        <f aca="false">IF(AND($J1577&lt;&gt;"",AND($B$1-$F1577&gt;=16,$B$1-$F1577&lt;=30)),$J1577,"")</f>
        <v/>
      </c>
      <c r="N1577" s="11" t="str">
        <f aca="false">IF(AND($J1577&lt;&gt;"",$B$1-$F1577&gt;30),$J1577,"")</f>
        <v/>
      </c>
    </row>
    <row r="1578" customFormat="false" ht="12.85" hidden="false" customHeight="false" outlineLevel="0" collapsed="false">
      <c r="K1578" s="2" t="str">
        <f aca="false">IF(AND($J1578&lt;&gt;"",$B$1&lt;=$F1578),$J1578,"")</f>
        <v/>
      </c>
      <c r="L1578" s="2" t="str">
        <f aca="false">IF(AND($J1578&lt;&gt;"",AND($B$1-$F1578&gt;=1,$B$1-$F1578&lt;=15)),$J1578,"")</f>
        <v/>
      </c>
      <c r="M1578" s="2" t="str">
        <f aca="false">IF(AND($J1578&lt;&gt;"",AND($B$1-$F1578&gt;=16,$B$1-$F1578&lt;=30)),$J1578,"")</f>
        <v/>
      </c>
      <c r="N1578" s="11" t="str">
        <f aca="false">IF(AND($J1578&lt;&gt;"",$B$1-$F1578&gt;30),$J1578,"")</f>
        <v/>
      </c>
    </row>
    <row r="1579" customFormat="false" ht="12.85" hidden="false" customHeight="false" outlineLevel="0" collapsed="false">
      <c r="K1579" s="2" t="str">
        <f aca="false">IF(AND($J1579&lt;&gt;"",$B$1&lt;=$F1579),$J1579,"")</f>
        <v/>
      </c>
      <c r="L1579" s="2" t="str">
        <f aca="false">IF(AND($J1579&lt;&gt;"",AND($B$1-$F1579&gt;=1,$B$1-$F1579&lt;=15)),$J1579,"")</f>
        <v/>
      </c>
      <c r="M1579" s="2" t="str">
        <f aca="false">IF(AND($J1579&lt;&gt;"",AND($B$1-$F1579&gt;=16,$B$1-$F1579&lt;=30)),$J1579,"")</f>
        <v/>
      </c>
      <c r="N1579" s="11" t="str">
        <f aca="false">IF(AND($J1579&lt;&gt;"",$B$1-$F1579&gt;30),$J1579,"")</f>
        <v/>
      </c>
    </row>
    <row r="1580" customFormat="false" ht="12.85" hidden="false" customHeight="false" outlineLevel="0" collapsed="false">
      <c r="K1580" s="2" t="str">
        <f aca="false">IF(AND($J1580&lt;&gt;"",$B$1&lt;=$F1580),$J1580,"")</f>
        <v/>
      </c>
      <c r="L1580" s="2" t="str">
        <f aca="false">IF(AND($J1580&lt;&gt;"",AND($B$1-$F1580&gt;=1,$B$1-$F1580&lt;=15)),$J1580,"")</f>
        <v/>
      </c>
      <c r="M1580" s="2" t="str">
        <f aca="false">IF(AND($J1580&lt;&gt;"",AND($B$1-$F1580&gt;=16,$B$1-$F1580&lt;=30)),$J1580,"")</f>
        <v/>
      </c>
      <c r="N1580" s="11" t="str">
        <f aca="false">IF(AND($J1580&lt;&gt;"",$B$1-$F1580&gt;30),$J1580,"")</f>
        <v/>
      </c>
    </row>
    <row r="1581" customFormat="false" ht="12.85" hidden="false" customHeight="false" outlineLevel="0" collapsed="false">
      <c r="K1581" s="2" t="str">
        <f aca="false">IF(AND($J1581&lt;&gt;"",$B$1&lt;=$F1581),$J1581,"")</f>
        <v/>
      </c>
      <c r="L1581" s="2" t="str">
        <f aca="false">IF(AND($J1581&lt;&gt;"",AND($B$1-$F1581&gt;=1,$B$1-$F1581&lt;=15)),$J1581,"")</f>
        <v/>
      </c>
      <c r="M1581" s="2" t="str">
        <f aca="false">IF(AND($J1581&lt;&gt;"",AND($B$1-$F1581&gt;=16,$B$1-$F1581&lt;=30)),$J1581,"")</f>
        <v/>
      </c>
      <c r="N1581" s="11" t="str">
        <f aca="false">IF(AND($J1581&lt;&gt;"",$B$1-$F1581&gt;30),$J1581,"")</f>
        <v/>
      </c>
    </row>
    <row r="1582" customFormat="false" ht="12.85" hidden="false" customHeight="false" outlineLevel="0" collapsed="false">
      <c r="K1582" s="2" t="str">
        <f aca="false">IF(AND($J1582&lt;&gt;"",$B$1&lt;=$F1582),$J1582,"")</f>
        <v/>
      </c>
      <c r="L1582" s="2" t="str">
        <f aca="false">IF(AND($J1582&lt;&gt;"",AND($B$1-$F1582&gt;=1,$B$1-$F1582&lt;=15)),$J1582,"")</f>
        <v/>
      </c>
      <c r="M1582" s="2" t="str">
        <f aca="false">IF(AND($J1582&lt;&gt;"",AND($B$1-$F1582&gt;=16,$B$1-$F1582&lt;=30)),$J1582,"")</f>
        <v/>
      </c>
      <c r="N1582" s="11" t="str">
        <f aca="false">IF(AND($J1582&lt;&gt;"",$B$1-$F1582&gt;30),$J1582,"")</f>
        <v/>
      </c>
    </row>
    <row r="1583" customFormat="false" ht="12.85" hidden="false" customHeight="false" outlineLevel="0" collapsed="false">
      <c r="K1583" s="2" t="str">
        <f aca="false">IF(AND($J1583&lt;&gt;"",$B$1&lt;=$F1583),$J1583,"")</f>
        <v/>
      </c>
      <c r="L1583" s="2" t="str">
        <f aca="false">IF(AND($J1583&lt;&gt;"",AND($B$1-$F1583&gt;=1,$B$1-$F1583&lt;=15)),$J1583,"")</f>
        <v/>
      </c>
      <c r="M1583" s="2" t="str">
        <f aca="false">IF(AND($J1583&lt;&gt;"",AND($B$1-$F1583&gt;=16,$B$1-$F1583&lt;=30)),$J1583,"")</f>
        <v/>
      </c>
      <c r="N1583" s="11" t="str">
        <f aca="false">IF(AND($J1583&lt;&gt;"",$B$1-$F1583&gt;30),$J1583,"")</f>
        <v/>
      </c>
    </row>
    <row r="1584" customFormat="false" ht="12.85" hidden="false" customHeight="false" outlineLevel="0" collapsed="false">
      <c r="K1584" s="2" t="str">
        <f aca="false">IF(AND($J1584&lt;&gt;"",$B$1&lt;=$F1584),$J1584,"")</f>
        <v/>
      </c>
      <c r="L1584" s="2" t="str">
        <f aca="false">IF(AND($J1584&lt;&gt;"",AND($B$1-$F1584&gt;=1,$B$1-$F1584&lt;=15)),$J1584,"")</f>
        <v/>
      </c>
      <c r="M1584" s="2" t="str">
        <f aca="false">IF(AND($J1584&lt;&gt;"",AND($B$1-$F1584&gt;=16,$B$1-$F1584&lt;=30)),$J1584,"")</f>
        <v/>
      </c>
      <c r="N1584" s="11" t="str">
        <f aca="false">IF(AND($J1584&lt;&gt;"",$B$1-$F1584&gt;30),$J1584,"")</f>
        <v/>
      </c>
    </row>
    <row r="1585" customFormat="false" ht="12.85" hidden="false" customHeight="false" outlineLevel="0" collapsed="false">
      <c r="K1585" s="2" t="str">
        <f aca="false">IF(AND($J1585&lt;&gt;"",$B$1&lt;=$F1585),$J1585,"")</f>
        <v/>
      </c>
      <c r="L1585" s="2" t="str">
        <f aca="false">IF(AND($J1585&lt;&gt;"",AND($B$1-$F1585&gt;=1,$B$1-$F1585&lt;=15)),$J1585,"")</f>
        <v/>
      </c>
      <c r="M1585" s="2" t="str">
        <f aca="false">IF(AND($J1585&lt;&gt;"",AND($B$1-$F1585&gt;=16,$B$1-$F1585&lt;=30)),$J1585,"")</f>
        <v/>
      </c>
      <c r="N1585" s="11" t="str">
        <f aca="false">IF(AND($J1585&lt;&gt;"",$B$1-$F1585&gt;30),$J1585,"")</f>
        <v/>
      </c>
    </row>
    <row r="1586" customFormat="false" ht="12.85" hidden="false" customHeight="false" outlineLevel="0" collapsed="false">
      <c r="K1586" s="2" t="str">
        <f aca="false">IF(AND($J1586&lt;&gt;"",$B$1&lt;=$F1586),$J1586,"")</f>
        <v/>
      </c>
      <c r="L1586" s="2" t="str">
        <f aca="false">IF(AND($J1586&lt;&gt;"",AND($B$1-$F1586&gt;=1,$B$1-$F1586&lt;=15)),$J1586,"")</f>
        <v/>
      </c>
      <c r="M1586" s="2" t="str">
        <f aca="false">IF(AND($J1586&lt;&gt;"",AND($B$1-$F1586&gt;=16,$B$1-$F1586&lt;=30)),$J1586,"")</f>
        <v/>
      </c>
      <c r="N1586" s="11" t="str">
        <f aca="false">IF(AND($J1586&lt;&gt;"",$B$1-$F1586&gt;30),$J1586,"")</f>
        <v/>
      </c>
    </row>
    <row r="1587" customFormat="false" ht="12.85" hidden="false" customHeight="false" outlineLevel="0" collapsed="false">
      <c r="K1587" s="2" t="str">
        <f aca="false">IF(AND($J1587&lt;&gt;"",$B$1&lt;=$F1587),$J1587,"")</f>
        <v/>
      </c>
      <c r="L1587" s="2" t="str">
        <f aca="false">IF(AND($J1587&lt;&gt;"",AND($B$1-$F1587&gt;=1,$B$1-$F1587&lt;=15)),$J1587,"")</f>
        <v/>
      </c>
      <c r="M1587" s="2" t="str">
        <f aca="false">IF(AND($J1587&lt;&gt;"",AND($B$1-$F1587&gt;=16,$B$1-$F1587&lt;=30)),$J1587,"")</f>
        <v/>
      </c>
      <c r="N1587" s="11" t="str">
        <f aca="false">IF(AND($J1587&lt;&gt;"",$B$1-$F1587&gt;30),$J1587,"")</f>
        <v/>
      </c>
    </row>
    <row r="1588" customFormat="false" ht="12.85" hidden="false" customHeight="false" outlineLevel="0" collapsed="false">
      <c r="K1588" s="2" t="str">
        <f aca="false">IF(AND($J1588&lt;&gt;"",$B$1&lt;=$F1588),$J1588,"")</f>
        <v/>
      </c>
      <c r="L1588" s="2" t="str">
        <f aca="false">IF(AND($J1588&lt;&gt;"",AND($B$1-$F1588&gt;=1,$B$1-$F1588&lt;=15)),$J1588,"")</f>
        <v/>
      </c>
      <c r="M1588" s="2" t="str">
        <f aca="false">IF(AND($J1588&lt;&gt;"",AND($B$1-$F1588&gt;=16,$B$1-$F1588&lt;=30)),$J1588,"")</f>
        <v/>
      </c>
      <c r="N1588" s="11" t="str">
        <f aca="false">IF(AND($J1588&lt;&gt;"",$B$1-$F1588&gt;30),$J1588,"")</f>
        <v/>
      </c>
    </row>
    <row r="1589" customFormat="false" ht="12.85" hidden="false" customHeight="false" outlineLevel="0" collapsed="false">
      <c r="K1589" s="2" t="str">
        <f aca="false">IF(AND($J1589&lt;&gt;"",$B$1&lt;=$F1589),$J1589,"")</f>
        <v/>
      </c>
      <c r="L1589" s="2" t="str">
        <f aca="false">IF(AND($J1589&lt;&gt;"",AND($B$1-$F1589&gt;=1,$B$1-$F1589&lt;=15)),$J1589,"")</f>
        <v/>
      </c>
      <c r="M1589" s="2" t="str">
        <f aca="false">IF(AND($J1589&lt;&gt;"",AND($B$1-$F1589&gt;=16,$B$1-$F1589&lt;=30)),$J1589,"")</f>
        <v/>
      </c>
      <c r="N1589" s="11" t="str">
        <f aca="false">IF(AND($J1589&lt;&gt;"",$B$1-$F1589&gt;30),$J1589,"")</f>
        <v/>
      </c>
    </row>
    <row r="1590" customFormat="false" ht="12.85" hidden="false" customHeight="false" outlineLevel="0" collapsed="false">
      <c r="K1590" s="2" t="str">
        <f aca="false">IF(AND($J1590&lt;&gt;"",$B$1&lt;=$F1590),$J1590,"")</f>
        <v/>
      </c>
      <c r="L1590" s="2" t="str">
        <f aca="false">IF(AND($J1590&lt;&gt;"",AND($B$1-$F1590&gt;=1,$B$1-$F1590&lt;=15)),$J1590,"")</f>
        <v/>
      </c>
      <c r="M1590" s="2" t="str">
        <f aca="false">IF(AND($J1590&lt;&gt;"",AND($B$1-$F1590&gt;=16,$B$1-$F1590&lt;=30)),$J1590,"")</f>
        <v/>
      </c>
      <c r="N1590" s="11" t="str">
        <f aca="false">IF(AND($J1590&lt;&gt;"",$B$1-$F1590&gt;30),$J1590,"")</f>
        <v/>
      </c>
    </row>
    <row r="1591" customFormat="false" ht="12.85" hidden="false" customHeight="false" outlineLevel="0" collapsed="false">
      <c r="K1591" s="2" t="str">
        <f aca="false">IF(AND($J1591&lt;&gt;"",$B$1&lt;=$F1591),$J1591,"")</f>
        <v/>
      </c>
      <c r="L1591" s="2" t="str">
        <f aca="false">IF(AND($J1591&lt;&gt;"",AND($B$1-$F1591&gt;=1,$B$1-$F1591&lt;=15)),$J1591,"")</f>
        <v/>
      </c>
      <c r="M1591" s="2" t="str">
        <f aca="false">IF(AND($J1591&lt;&gt;"",AND($B$1-$F1591&gt;=16,$B$1-$F1591&lt;=30)),$J1591,"")</f>
        <v/>
      </c>
      <c r="N1591" s="11" t="str">
        <f aca="false">IF(AND($J1591&lt;&gt;"",$B$1-$F1591&gt;30),$J1591,"")</f>
        <v/>
      </c>
    </row>
    <row r="1592" customFormat="false" ht="12.85" hidden="false" customHeight="false" outlineLevel="0" collapsed="false">
      <c r="K1592" s="2" t="str">
        <f aca="false">IF(AND($J1592&lt;&gt;"",$B$1&lt;=$F1592),$J1592,"")</f>
        <v/>
      </c>
      <c r="L1592" s="2" t="str">
        <f aca="false">IF(AND($J1592&lt;&gt;"",AND($B$1-$F1592&gt;=1,$B$1-$F1592&lt;=15)),$J1592,"")</f>
        <v/>
      </c>
      <c r="M1592" s="2" t="str">
        <f aca="false">IF(AND($J1592&lt;&gt;"",AND($B$1-$F1592&gt;=16,$B$1-$F1592&lt;=30)),$J1592,"")</f>
        <v/>
      </c>
      <c r="N1592" s="11" t="str">
        <f aca="false">IF(AND($J1592&lt;&gt;"",$B$1-$F1592&gt;30),$J1592,"")</f>
        <v/>
      </c>
    </row>
    <row r="1593" customFormat="false" ht="12.85" hidden="false" customHeight="false" outlineLevel="0" collapsed="false">
      <c r="K1593" s="2" t="str">
        <f aca="false">IF(AND($J1593&lt;&gt;"",$B$1&lt;=$F1593),$J1593,"")</f>
        <v/>
      </c>
      <c r="L1593" s="2" t="str">
        <f aca="false">IF(AND($J1593&lt;&gt;"",AND($B$1-$F1593&gt;=1,$B$1-$F1593&lt;=15)),$J1593,"")</f>
        <v/>
      </c>
      <c r="M1593" s="2" t="str">
        <f aca="false">IF(AND($J1593&lt;&gt;"",AND($B$1-$F1593&gt;=16,$B$1-$F1593&lt;=30)),$J1593,"")</f>
        <v/>
      </c>
      <c r="N1593" s="11" t="str">
        <f aca="false">IF(AND($J1593&lt;&gt;"",$B$1-$F1593&gt;30),$J1593,"")</f>
        <v/>
      </c>
    </row>
    <row r="1594" customFormat="false" ht="12.85" hidden="false" customHeight="false" outlineLevel="0" collapsed="false">
      <c r="K1594" s="2" t="str">
        <f aca="false">IF(AND($J1594&lt;&gt;"",$B$1&lt;=$F1594),$J1594,"")</f>
        <v/>
      </c>
      <c r="L1594" s="2" t="str">
        <f aca="false">IF(AND($J1594&lt;&gt;"",AND($B$1-$F1594&gt;=1,$B$1-$F1594&lt;=15)),$J1594,"")</f>
        <v/>
      </c>
      <c r="M1594" s="2" t="str">
        <f aca="false">IF(AND($J1594&lt;&gt;"",AND($B$1-$F1594&gt;=16,$B$1-$F1594&lt;=30)),$J1594,"")</f>
        <v/>
      </c>
      <c r="N1594" s="11" t="str">
        <f aca="false">IF(AND($J1594&lt;&gt;"",$B$1-$F1594&gt;30),$J1594,"")</f>
        <v/>
      </c>
    </row>
    <row r="1595" customFormat="false" ht="12.85" hidden="false" customHeight="false" outlineLevel="0" collapsed="false">
      <c r="K1595" s="2" t="str">
        <f aca="false">IF(AND($J1595&lt;&gt;"",$B$1&lt;=$F1595),$J1595,"")</f>
        <v/>
      </c>
      <c r="L1595" s="2" t="str">
        <f aca="false">IF(AND($J1595&lt;&gt;"",AND($B$1-$F1595&gt;=1,$B$1-$F1595&lt;=15)),$J1595,"")</f>
        <v/>
      </c>
      <c r="M1595" s="2" t="str">
        <f aca="false">IF(AND($J1595&lt;&gt;"",AND($B$1-$F1595&gt;=16,$B$1-$F1595&lt;=30)),$J1595,"")</f>
        <v/>
      </c>
      <c r="N1595" s="11" t="str">
        <f aca="false">IF(AND($J1595&lt;&gt;"",$B$1-$F1595&gt;30),$J1595,"")</f>
        <v/>
      </c>
    </row>
    <row r="1596" customFormat="false" ht="12.85" hidden="false" customHeight="false" outlineLevel="0" collapsed="false">
      <c r="K1596" s="2" t="str">
        <f aca="false">IF(AND($J1596&lt;&gt;"",$B$1&lt;=$F1596),$J1596,"")</f>
        <v/>
      </c>
      <c r="L1596" s="2" t="str">
        <f aca="false">IF(AND($J1596&lt;&gt;"",AND($B$1-$F1596&gt;=1,$B$1-$F1596&lt;=15)),$J1596,"")</f>
        <v/>
      </c>
      <c r="M1596" s="2" t="str">
        <f aca="false">IF(AND($J1596&lt;&gt;"",AND($B$1-$F1596&gt;=16,$B$1-$F1596&lt;=30)),$J1596,"")</f>
        <v/>
      </c>
      <c r="N1596" s="11" t="str">
        <f aca="false">IF(AND($J1596&lt;&gt;"",$B$1-$F1596&gt;30),$J1596,"")</f>
        <v/>
      </c>
    </row>
    <row r="1597" customFormat="false" ht="12.85" hidden="false" customHeight="false" outlineLevel="0" collapsed="false">
      <c r="K1597" s="2" t="str">
        <f aca="false">IF(AND($J1597&lt;&gt;"",$B$1&lt;=$F1597),$J1597,"")</f>
        <v/>
      </c>
      <c r="L1597" s="2" t="str">
        <f aca="false">IF(AND($J1597&lt;&gt;"",AND($B$1-$F1597&gt;=1,$B$1-$F1597&lt;=15)),$J1597,"")</f>
        <v/>
      </c>
      <c r="M1597" s="2" t="str">
        <f aca="false">IF(AND($J1597&lt;&gt;"",AND($B$1-$F1597&gt;=16,$B$1-$F1597&lt;=30)),$J1597,"")</f>
        <v/>
      </c>
      <c r="N1597" s="11" t="str">
        <f aca="false">IF(AND($J1597&lt;&gt;"",$B$1-$F1597&gt;30),$J1597,"")</f>
        <v/>
      </c>
    </row>
    <row r="1598" customFormat="false" ht="12.85" hidden="false" customHeight="false" outlineLevel="0" collapsed="false">
      <c r="K1598" s="2" t="str">
        <f aca="false">IF(AND($J1598&lt;&gt;"",$B$1&lt;=$F1598),$J1598,"")</f>
        <v/>
      </c>
      <c r="L1598" s="2" t="str">
        <f aca="false">IF(AND($J1598&lt;&gt;"",AND($B$1-$F1598&gt;=1,$B$1-$F1598&lt;=15)),$J1598,"")</f>
        <v/>
      </c>
      <c r="M1598" s="2" t="str">
        <f aca="false">IF(AND($J1598&lt;&gt;"",AND($B$1-$F1598&gt;=16,$B$1-$F1598&lt;=30)),$J1598,"")</f>
        <v/>
      </c>
      <c r="N1598" s="11" t="str">
        <f aca="false">IF(AND($J1598&lt;&gt;"",$B$1-$F1598&gt;30),$J1598,"")</f>
        <v/>
      </c>
    </row>
    <row r="1599" customFormat="false" ht="12.85" hidden="false" customHeight="false" outlineLevel="0" collapsed="false">
      <c r="K1599" s="2" t="str">
        <f aca="false">IF(AND($J1599&lt;&gt;"",$B$1&lt;=$F1599),$J1599,"")</f>
        <v/>
      </c>
      <c r="L1599" s="2" t="str">
        <f aca="false">IF(AND($J1599&lt;&gt;"",AND($B$1-$F1599&gt;=1,$B$1-$F1599&lt;=15)),$J1599,"")</f>
        <v/>
      </c>
      <c r="M1599" s="2" t="str">
        <f aca="false">IF(AND($J1599&lt;&gt;"",AND($B$1-$F1599&gt;=16,$B$1-$F1599&lt;=30)),$J1599,"")</f>
        <v/>
      </c>
      <c r="N1599" s="11" t="str">
        <f aca="false">IF(AND($J1599&lt;&gt;"",$B$1-$F1599&gt;30),$J1599,"")</f>
        <v/>
      </c>
    </row>
    <row r="1600" customFormat="false" ht="12.85" hidden="false" customHeight="false" outlineLevel="0" collapsed="false">
      <c r="K1600" s="2" t="str">
        <f aca="false">IF(AND($J1600&lt;&gt;"",$B$1&lt;=$F1600),$J1600,"")</f>
        <v/>
      </c>
      <c r="L1600" s="2" t="str">
        <f aca="false">IF(AND($J1600&lt;&gt;"",AND($B$1-$F1600&gt;=1,$B$1-$F1600&lt;=15)),$J1600,"")</f>
        <v/>
      </c>
      <c r="M1600" s="2" t="str">
        <f aca="false">IF(AND($J1600&lt;&gt;"",AND($B$1-$F1600&gt;=16,$B$1-$F1600&lt;=30)),$J1600,"")</f>
        <v/>
      </c>
      <c r="N1600" s="11" t="str">
        <f aca="false">IF(AND($J1600&lt;&gt;"",$B$1-$F1600&gt;30),$J1600,"")</f>
        <v/>
      </c>
    </row>
    <row r="1601" customFormat="false" ht="12.85" hidden="false" customHeight="false" outlineLevel="0" collapsed="false">
      <c r="K1601" s="2" t="str">
        <f aca="false">IF(AND($J1601&lt;&gt;"",$B$1&lt;=$F1601),$J1601,"")</f>
        <v/>
      </c>
      <c r="L1601" s="2" t="str">
        <f aca="false">IF(AND($J1601&lt;&gt;"",AND($B$1-$F1601&gt;=1,$B$1-$F1601&lt;=15)),$J1601,"")</f>
        <v/>
      </c>
      <c r="M1601" s="2" t="str">
        <f aca="false">IF(AND($J1601&lt;&gt;"",AND($B$1-$F1601&gt;=16,$B$1-$F1601&lt;=30)),$J1601,"")</f>
        <v/>
      </c>
      <c r="N1601" s="11" t="str">
        <f aca="false">IF(AND($J1601&lt;&gt;"",$B$1-$F1601&gt;30),$J1601,"")</f>
        <v/>
      </c>
    </row>
    <row r="1602" customFormat="false" ht="12.85" hidden="false" customHeight="false" outlineLevel="0" collapsed="false">
      <c r="K1602" s="2" t="str">
        <f aca="false">IF(AND($J1602&lt;&gt;"",$B$1&lt;=$F1602),$J1602,"")</f>
        <v/>
      </c>
      <c r="L1602" s="2" t="str">
        <f aca="false">IF(AND($J1602&lt;&gt;"",AND($B$1-$F1602&gt;=1,$B$1-$F1602&lt;=15)),$J1602,"")</f>
        <v/>
      </c>
      <c r="M1602" s="2" t="str">
        <f aca="false">IF(AND($J1602&lt;&gt;"",AND($B$1-$F1602&gt;=16,$B$1-$F1602&lt;=30)),$J1602,"")</f>
        <v/>
      </c>
      <c r="N1602" s="11" t="str">
        <f aca="false">IF(AND($J1602&lt;&gt;"",$B$1-$F1602&gt;30),$J1602,"")</f>
        <v/>
      </c>
    </row>
    <row r="1603" customFormat="false" ht="12.85" hidden="false" customHeight="false" outlineLevel="0" collapsed="false">
      <c r="K1603" s="2" t="str">
        <f aca="false">IF(AND($J1603&lt;&gt;"",$B$1&lt;=$F1603),$J1603,"")</f>
        <v/>
      </c>
      <c r="L1603" s="2" t="str">
        <f aca="false">IF(AND($J1603&lt;&gt;"",AND($B$1-$F1603&gt;=1,$B$1-$F1603&lt;=15)),$J1603,"")</f>
        <v/>
      </c>
      <c r="M1603" s="2" t="str">
        <f aca="false">IF(AND($J1603&lt;&gt;"",AND($B$1-$F1603&gt;=16,$B$1-$F1603&lt;=30)),$J1603,"")</f>
        <v/>
      </c>
      <c r="N1603" s="11" t="str">
        <f aca="false">IF(AND($J1603&lt;&gt;"",$B$1-$F1603&gt;30),$J1603,"")</f>
        <v/>
      </c>
    </row>
    <row r="1604" customFormat="false" ht="12.85" hidden="false" customHeight="false" outlineLevel="0" collapsed="false">
      <c r="K1604" s="2" t="str">
        <f aca="false">IF(AND($J1604&lt;&gt;"",$B$1&lt;=$F1604),$J1604,"")</f>
        <v/>
      </c>
      <c r="L1604" s="2" t="str">
        <f aca="false">IF(AND($J1604&lt;&gt;"",AND($B$1-$F1604&gt;=1,$B$1-$F1604&lt;=15)),$J1604,"")</f>
        <v/>
      </c>
      <c r="M1604" s="2" t="str">
        <f aca="false">IF(AND($J1604&lt;&gt;"",AND($B$1-$F1604&gt;=16,$B$1-$F1604&lt;=30)),$J1604,"")</f>
        <v/>
      </c>
      <c r="N1604" s="11" t="str">
        <f aca="false">IF(AND($J1604&lt;&gt;"",$B$1-$F1604&gt;30),$J1604,"")</f>
        <v/>
      </c>
    </row>
    <row r="1605" customFormat="false" ht="12.85" hidden="false" customHeight="false" outlineLevel="0" collapsed="false">
      <c r="K1605" s="2" t="str">
        <f aca="false">IF(AND($J1605&lt;&gt;"",$B$1&lt;=$F1605),$J1605,"")</f>
        <v/>
      </c>
      <c r="L1605" s="2" t="str">
        <f aca="false">IF(AND($J1605&lt;&gt;"",AND($B$1-$F1605&gt;=1,$B$1-$F1605&lt;=15)),$J1605,"")</f>
        <v/>
      </c>
      <c r="M1605" s="2" t="str">
        <f aca="false">IF(AND($J1605&lt;&gt;"",AND($B$1-$F1605&gt;=16,$B$1-$F1605&lt;=30)),$J1605,"")</f>
        <v/>
      </c>
      <c r="N1605" s="11" t="str">
        <f aca="false">IF(AND($J1605&lt;&gt;"",$B$1-$F1605&gt;30),$J1605,"")</f>
        <v/>
      </c>
    </row>
    <row r="1606" customFormat="false" ht="12.85" hidden="false" customHeight="false" outlineLevel="0" collapsed="false">
      <c r="K1606" s="2" t="str">
        <f aca="false">IF(AND($J1606&lt;&gt;"",$B$1&lt;=$F1606),$J1606,"")</f>
        <v/>
      </c>
      <c r="L1606" s="2" t="str">
        <f aca="false">IF(AND($J1606&lt;&gt;"",AND($B$1-$F1606&gt;=1,$B$1-$F1606&lt;=15)),$J1606,"")</f>
        <v/>
      </c>
      <c r="M1606" s="2" t="str">
        <f aca="false">IF(AND($J1606&lt;&gt;"",AND($B$1-$F1606&gt;=16,$B$1-$F1606&lt;=30)),$J1606,"")</f>
        <v/>
      </c>
      <c r="N1606" s="11" t="str">
        <f aca="false">IF(AND($J1606&lt;&gt;"",$B$1-$F1606&gt;30),$J1606,"")</f>
        <v/>
      </c>
    </row>
    <row r="1607" customFormat="false" ht="12.85" hidden="false" customHeight="false" outlineLevel="0" collapsed="false">
      <c r="K1607" s="2" t="str">
        <f aca="false">IF(AND($J1607&lt;&gt;"",$B$1&lt;=$F1607),$J1607,"")</f>
        <v/>
      </c>
      <c r="L1607" s="2" t="str">
        <f aca="false">IF(AND($J1607&lt;&gt;"",AND($B$1-$F1607&gt;=1,$B$1-$F1607&lt;=15)),$J1607,"")</f>
        <v/>
      </c>
      <c r="M1607" s="2" t="str">
        <f aca="false">IF(AND($J1607&lt;&gt;"",AND($B$1-$F1607&gt;=16,$B$1-$F1607&lt;=30)),$J1607,"")</f>
        <v/>
      </c>
      <c r="N1607" s="11" t="str">
        <f aca="false">IF(AND($J1607&lt;&gt;"",$B$1-$F1607&gt;30),$J1607,"")</f>
        <v/>
      </c>
    </row>
    <row r="1608" customFormat="false" ht="12.85" hidden="false" customHeight="false" outlineLevel="0" collapsed="false">
      <c r="K1608" s="2" t="str">
        <f aca="false">IF(AND($J1608&lt;&gt;"",$B$1&lt;=$F1608),$J1608,"")</f>
        <v/>
      </c>
      <c r="L1608" s="2" t="str">
        <f aca="false">IF(AND($J1608&lt;&gt;"",AND($B$1-$F1608&gt;=1,$B$1-$F1608&lt;=15)),$J1608,"")</f>
        <v/>
      </c>
      <c r="M1608" s="2" t="str">
        <f aca="false">IF(AND($J1608&lt;&gt;"",AND($B$1-$F1608&gt;=16,$B$1-$F1608&lt;=30)),$J1608,"")</f>
        <v/>
      </c>
      <c r="N1608" s="11" t="str">
        <f aca="false">IF(AND($J1608&lt;&gt;"",$B$1-$F1608&gt;30),$J1608,"")</f>
        <v/>
      </c>
    </row>
    <row r="1609" customFormat="false" ht="12.85" hidden="false" customHeight="false" outlineLevel="0" collapsed="false">
      <c r="K1609" s="2" t="str">
        <f aca="false">IF(AND($J1609&lt;&gt;"",$B$1&lt;=$F1609),$J1609,"")</f>
        <v/>
      </c>
      <c r="L1609" s="2" t="str">
        <f aca="false">IF(AND($J1609&lt;&gt;"",AND($B$1-$F1609&gt;=1,$B$1-$F1609&lt;=15)),$J1609,"")</f>
        <v/>
      </c>
      <c r="M1609" s="2" t="str">
        <f aca="false">IF(AND($J1609&lt;&gt;"",AND($B$1-$F1609&gt;=16,$B$1-$F1609&lt;=30)),$J1609,"")</f>
        <v/>
      </c>
      <c r="N1609" s="11" t="str">
        <f aca="false">IF(AND($J1609&lt;&gt;"",$B$1-$F1609&gt;30),$J1609,"")</f>
        <v/>
      </c>
    </row>
    <row r="1610" customFormat="false" ht="12.85" hidden="false" customHeight="false" outlineLevel="0" collapsed="false">
      <c r="K1610" s="2" t="str">
        <f aca="false">IF(AND($J1610&lt;&gt;"",$B$1&lt;=$F1610),$J1610,"")</f>
        <v/>
      </c>
      <c r="L1610" s="2" t="str">
        <f aca="false">IF(AND($J1610&lt;&gt;"",AND($B$1-$F1610&gt;=1,$B$1-$F1610&lt;=15)),$J1610,"")</f>
        <v/>
      </c>
      <c r="M1610" s="2" t="str">
        <f aca="false">IF(AND($J1610&lt;&gt;"",AND($B$1-$F1610&gt;=16,$B$1-$F1610&lt;=30)),$J1610,"")</f>
        <v/>
      </c>
      <c r="N1610" s="11" t="str">
        <f aca="false">IF(AND($J1610&lt;&gt;"",$B$1-$F1610&gt;30),$J1610,"")</f>
        <v/>
      </c>
    </row>
    <row r="1611" customFormat="false" ht="12.85" hidden="false" customHeight="false" outlineLevel="0" collapsed="false">
      <c r="K1611" s="2" t="str">
        <f aca="false">IF(AND($J1611&lt;&gt;"",$B$1&lt;=$F1611),$J1611,"")</f>
        <v/>
      </c>
      <c r="L1611" s="2" t="str">
        <f aca="false">IF(AND($J1611&lt;&gt;"",AND($B$1-$F1611&gt;=1,$B$1-$F1611&lt;=15)),$J1611,"")</f>
        <v/>
      </c>
      <c r="M1611" s="2" t="str">
        <f aca="false">IF(AND($J1611&lt;&gt;"",AND($B$1-$F1611&gt;=16,$B$1-$F1611&lt;=30)),$J1611,"")</f>
        <v/>
      </c>
      <c r="N1611" s="11" t="str">
        <f aca="false">IF(AND($J1611&lt;&gt;"",$B$1-$F1611&gt;30),$J1611,"")</f>
        <v/>
      </c>
    </row>
    <row r="1612" customFormat="false" ht="12.85" hidden="false" customHeight="false" outlineLevel="0" collapsed="false">
      <c r="K1612" s="2" t="str">
        <f aca="false">IF(AND($J1612&lt;&gt;"",$B$1&lt;=$F1612),$J1612,"")</f>
        <v/>
      </c>
      <c r="L1612" s="2" t="str">
        <f aca="false">IF(AND($J1612&lt;&gt;"",AND($B$1-$F1612&gt;=1,$B$1-$F1612&lt;=15)),$J1612,"")</f>
        <v/>
      </c>
      <c r="M1612" s="2" t="str">
        <f aca="false">IF(AND($J1612&lt;&gt;"",AND($B$1-$F1612&gt;=16,$B$1-$F1612&lt;=30)),$J1612,"")</f>
        <v/>
      </c>
      <c r="N1612" s="11" t="str">
        <f aca="false">IF(AND($J1612&lt;&gt;"",$B$1-$F1612&gt;30),$J1612,"")</f>
        <v/>
      </c>
    </row>
    <row r="1613" customFormat="false" ht="12.85" hidden="false" customHeight="false" outlineLevel="0" collapsed="false">
      <c r="K1613" s="2" t="str">
        <f aca="false">IF(AND($J1613&lt;&gt;"",$B$1&lt;=$F1613),$J1613,"")</f>
        <v/>
      </c>
      <c r="L1613" s="2" t="str">
        <f aca="false">IF(AND($J1613&lt;&gt;"",AND($B$1-$F1613&gt;=1,$B$1-$F1613&lt;=15)),$J1613,"")</f>
        <v/>
      </c>
      <c r="M1613" s="2" t="str">
        <f aca="false">IF(AND($J1613&lt;&gt;"",AND($B$1-$F1613&gt;=16,$B$1-$F1613&lt;=30)),$J1613,"")</f>
        <v/>
      </c>
      <c r="N1613" s="11" t="str">
        <f aca="false">IF(AND($J1613&lt;&gt;"",$B$1-$F1613&gt;30),$J1613,"")</f>
        <v/>
      </c>
    </row>
    <row r="1614" customFormat="false" ht="12.85" hidden="false" customHeight="false" outlineLevel="0" collapsed="false">
      <c r="K1614" s="2" t="str">
        <f aca="false">IF(AND($J1614&lt;&gt;"",$B$1&lt;=$F1614),$J1614,"")</f>
        <v/>
      </c>
      <c r="L1614" s="2" t="str">
        <f aca="false">IF(AND($J1614&lt;&gt;"",AND($B$1-$F1614&gt;=1,$B$1-$F1614&lt;=15)),$J1614,"")</f>
        <v/>
      </c>
      <c r="M1614" s="2" t="str">
        <f aca="false">IF(AND($J1614&lt;&gt;"",AND($B$1-$F1614&gt;=16,$B$1-$F1614&lt;=30)),$J1614,"")</f>
        <v/>
      </c>
      <c r="N1614" s="11" t="str">
        <f aca="false">IF(AND($J1614&lt;&gt;"",$B$1-$F1614&gt;30),$J1614,"")</f>
        <v/>
      </c>
    </row>
    <row r="1615" customFormat="false" ht="12.85" hidden="false" customHeight="false" outlineLevel="0" collapsed="false">
      <c r="K1615" s="2" t="str">
        <f aca="false">IF(AND($J1615&lt;&gt;"",$B$1&lt;=$F1615),$J1615,"")</f>
        <v/>
      </c>
      <c r="L1615" s="2" t="str">
        <f aca="false">IF(AND($J1615&lt;&gt;"",AND($B$1-$F1615&gt;=1,$B$1-$F1615&lt;=15)),$J1615,"")</f>
        <v/>
      </c>
      <c r="M1615" s="2" t="str">
        <f aca="false">IF(AND($J1615&lt;&gt;"",AND($B$1-$F1615&gt;=16,$B$1-$F1615&lt;=30)),$J1615,"")</f>
        <v/>
      </c>
      <c r="N1615" s="11" t="str">
        <f aca="false">IF(AND($J1615&lt;&gt;"",$B$1-$F1615&gt;30),$J1615,"")</f>
        <v/>
      </c>
    </row>
    <row r="1616" customFormat="false" ht="12.85" hidden="false" customHeight="false" outlineLevel="0" collapsed="false">
      <c r="K1616" s="2" t="str">
        <f aca="false">IF(AND($J1616&lt;&gt;"",$B$1&lt;=$F1616),$J1616,"")</f>
        <v/>
      </c>
      <c r="L1616" s="2" t="str">
        <f aca="false">IF(AND($J1616&lt;&gt;"",AND($B$1-$F1616&gt;=1,$B$1-$F1616&lt;=15)),$J1616,"")</f>
        <v/>
      </c>
      <c r="M1616" s="2" t="str">
        <f aca="false">IF(AND($J1616&lt;&gt;"",AND($B$1-$F1616&gt;=16,$B$1-$F1616&lt;=30)),$J1616,"")</f>
        <v/>
      </c>
      <c r="N1616" s="11" t="str">
        <f aca="false">IF(AND($J1616&lt;&gt;"",$B$1-$F1616&gt;30),$J1616,"")</f>
        <v/>
      </c>
    </row>
    <row r="1617" customFormat="false" ht="12.85" hidden="false" customHeight="false" outlineLevel="0" collapsed="false">
      <c r="K1617" s="2" t="str">
        <f aca="false">IF(AND($J1617&lt;&gt;"",$B$1&lt;=$F1617),$J1617,"")</f>
        <v/>
      </c>
      <c r="L1617" s="2" t="str">
        <f aca="false">IF(AND($J1617&lt;&gt;"",AND($B$1-$F1617&gt;=1,$B$1-$F1617&lt;=15)),$J1617,"")</f>
        <v/>
      </c>
      <c r="M1617" s="2" t="str">
        <f aca="false">IF(AND($J1617&lt;&gt;"",AND($B$1-$F1617&gt;=16,$B$1-$F1617&lt;=30)),$J1617,"")</f>
        <v/>
      </c>
      <c r="N1617" s="11" t="str">
        <f aca="false">IF(AND($J1617&lt;&gt;"",$B$1-$F1617&gt;30),$J1617,"")</f>
        <v/>
      </c>
    </row>
    <row r="1618" customFormat="false" ht="12.85" hidden="false" customHeight="false" outlineLevel="0" collapsed="false">
      <c r="K1618" s="2" t="str">
        <f aca="false">IF(AND($J1618&lt;&gt;"",$B$1&lt;=$F1618),$J1618,"")</f>
        <v/>
      </c>
      <c r="L1618" s="2" t="str">
        <f aca="false">IF(AND($J1618&lt;&gt;"",AND($B$1-$F1618&gt;=1,$B$1-$F1618&lt;=15)),$J1618,"")</f>
        <v/>
      </c>
      <c r="M1618" s="2" t="str">
        <f aca="false">IF(AND($J1618&lt;&gt;"",AND($B$1-$F1618&gt;=16,$B$1-$F1618&lt;=30)),$J1618,"")</f>
        <v/>
      </c>
      <c r="N1618" s="11" t="str">
        <f aca="false">IF(AND($J1618&lt;&gt;"",$B$1-$F1618&gt;30),$J1618,"")</f>
        <v/>
      </c>
    </row>
    <row r="1619" customFormat="false" ht="12.85" hidden="false" customHeight="false" outlineLevel="0" collapsed="false">
      <c r="K1619" s="2" t="str">
        <f aca="false">IF(AND($J1619&lt;&gt;"",$B$1&lt;=$F1619),$J1619,"")</f>
        <v/>
      </c>
      <c r="L1619" s="2" t="str">
        <f aca="false">IF(AND($J1619&lt;&gt;"",AND($B$1-$F1619&gt;=1,$B$1-$F1619&lt;=15)),$J1619,"")</f>
        <v/>
      </c>
      <c r="M1619" s="2" t="str">
        <f aca="false">IF(AND($J1619&lt;&gt;"",AND($B$1-$F1619&gt;=16,$B$1-$F1619&lt;=30)),$J1619,"")</f>
        <v/>
      </c>
      <c r="N1619" s="11" t="str">
        <f aca="false">IF(AND($J1619&lt;&gt;"",$B$1-$F1619&gt;30),$J1619,"")</f>
        <v/>
      </c>
    </row>
    <row r="1620" customFormat="false" ht="12.85" hidden="false" customHeight="false" outlineLevel="0" collapsed="false">
      <c r="K1620" s="2" t="str">
        <f aca="false">IF(AND($J1620&lt;&gt;"",$B$1&lt;=$F1620),$J1620,"")</f>
        <v/>
      </c>
      <c r="L1620" s="2" t="str">
        <f aca="false">IF(AND($J1620&lt;&gt;"",AND($B$1-$F1620&gt;=1,$B$1-$F1620&lt;=15)),$J1620,"")</f>
        <v/>
      </c>
      <c r="M1620" s="2" t="str">
        <f aca="false">IF(AND($J1620&lt;&gt;"",AND($B$1-$F1620&gt;=16,$B$1-$F1620&lt;=30)),$J1620,"")</f>
        <v/>
      </c>
      <c r="N1620" s="11" t="str">
        <f aca="false">IF(AND($J1620&lt;&gt;"",$B$1-$F1620&gt;30),$J1620,"")</f>
        <v/>
      </c>
    </row>
    <row r="1621" customFormat="false" ht="12.85" hidden="false" customHeight="false" outlineLevel="0" collapsed="false">
      <c r="K1621" s="2" t="str">
        <f aca="false">IF(AND($J1621&lt;&gt;"",$B$1&lt;=$F1621),$J1621,"")</f>
        <v/>
      </c>
      <c r="L1621" s="2" t="str">
        <f aca="false">IF(AND($J1621&lt;&gt;"",AND($B$1-$F1621&gt;=1,$B$1-$F1621&lt;=15)),$J1621,"")</f>
        <v/>
      </c>
      <c r="M1621" s="2" t="str">
        <f aca="false">IF(AND($J1621&lt;&gt;"",AND($B$1-$F1621&gt;=16,$B$1-$F1621&lt;=30)),$J1621,"")</f>
        <v/>
      </c>
      <c r="N1621" s="11" t="str">
        <f aca="false">IF(AND($J1621&lt;&gt;"",$B$1-$F1621&gt;30),$J1621,"")</f>
        <v/>
      </c>
    </row>
    <row r="1622" customFormat="false" ht="12.85" hidden="false" customHeight="false" outlineLevel="0" collapsed="false">
      <c r="K1622" s="2" t="str">
        <f aca="false">IF(AND($J1622&lt;&gt;"",$B$1&lt;=$F1622),$J1622,"")</f>
        <v/>
      </c>
      <c r="L1622" s="2" t="str">
        <f aca="false">IF(AND($J1622&lt;&gt;"",AND($B$1-$F1622&gt;=1,$B$1-$F1622&lt;=15)),$J1622,"")</f>
        <v/>
      </c>
      <c r="M1622" s="2" t="str">
        <f aca="false">IF(AND($J1622&lt;&gt;"",AND($B$1-$F1622&gt;=16,$B$1-$F1622&lt;=30)),$J1622,"")</f>
        <v/>
      </c>
      <c r="N1622" s="11" t="str">
        <f aca="false">IF(AND($J1622&lt;&gt;"",$B$1-$F1622&gt;30),$J1622,"")</f>
        <v/>
      </c>
    </row>
    <row r="1623" customFormat="false" ht="12.85" hidden="false" customHeight="false" outlineLevel="0" collapsed="false">
      <c r="K1623" s="2" t="str">
        <f aca="false">IF(AND($J1623&lt;&gt;"",$B$1&lt;=$F1623),$J1623,"")</f>
        <v/>
      </c>
      <c r="L1623" s="2" t="str">
        <f aca="false">IF(AND($J1623&lt;&gt;"",AND($B$1-$F1623&gt;=1,$B$1-$F1623&lt;=15)),$J1623,"")</f>
        <v/>
      </c>
      <c r="M1623" s="2" t="str">
        <f aca="false">IF(AND($J1623&lt;&gt;"",AND($B$1-$F1623&gt;=16,$B$1-$F1623&lt;=30)),$J1623,"")</f>
        <v/>
      </c>
      <c r="N1623" s="11" t="str">
        <f aca="false">IF(AND($J1623&lt;&gt;"",$B$1-$F1623&gt;30),$J1623,"")</f>
        <v/>
      </c>
    </row>
    <row r="1624" customFormat="false" ht="12.85" hidden="false" customHeight="false" outlineLevel="0" collapsed="false">
      <c r="K1624" s="2" t="str">
        <f aca="false">IF(AND($J1624&lt;&gt;"",$B$1&lt;=$F1624),$J1624,"")</f>
        <v/>
      </c>
      <c r="L1624" s="2" t="str">
        <f aca="false">IF(AND($J1624&lt;&gt;"",AND($B$1-$F1624&gt;=1,$B$1-$F1624&lt;=15)),$J1624,"")</f>
        <v/>
      </c>
      <c r="M1624" s="2" t="str">
        <f aca="false">IF(AND($J1624&lt;&gt;"",AND($B$1-$F1624&gt;=16,$B$1-$F1624&lt;=30)),$J1624,"")</f>
        <v/>
      </c>
      <c r="N1624" s="11" t="str">
        <f aca="false">IF(AND($J1624&lt;&gt;"",$B$1-$F1624&gt;30),$J1624,"")</f>
        <v/>
      </c>
    </row>
    <row r="1625" customFormat="false" ht="12.85" hidden="false" customHeight="false" outlineLevel="0" collapsed="false">
      <c r="K1625" s="2" t="str">
        <f aca="false">IF(AND($J1625&lt;&gt;"",$B$1&lt;=$F1625),$J1625,"")</f>
        <v/>
      </c>
      <c r="L1625" s="2" t="str">
        <f aca="false">IF(AND($J1625&lt;&gt;"",AND($B$1-$F1625&gt;=1,$B$1-$F1625&lt;=15)),$J1625,"")</f>
        <v/>
      </c>
      <c r="M1625" s="2" t="str">
        <f aca="false">IF(AND($J1625&lt;&gt;"",AND($B$1-$F1625&gt;=16,$B$1-$F1625&lt;=30)),$J1625,"")</f>
        <v/>
      </c>
      <c r="N1625" s="11" t="str">
        <f aca="false">IF(AND($J1625&lt;&gt;"",$B$1-$F1625&gt;30),$J1625,"")</f>
        <v/>
      </c>
    </row>
    <row r="1626" customFormat="false" ht="12.85" hidden="false" customHeight="false" outlineLevel="0" collapsed="false">
      <c r="K1626" s="2" t="str">
        <f aca="false">IF(AND($J1626&lt;&gt;"",$B$1&lt;=$F1626),$J1626,"")</f>
        <v/>
      </c>
      <c r="L1626" s="2" t="str">
        <f aca="false">IF(AND($J1626&lt;&gt;"",AND($B$1-$F1626&gt;=1,$B$1-$F1626&lt;=15)),$J1626,"")</f>
        <v/>
      </c>
      <c r="M1626" s="2" t="str">
        <f aca="false">IF(AND($J1626&lt;&gt;"",AND($B$1-$F1626&gt;=16,$B$1-$F1626&lt;=30)),$J1626,"")</f>
        <v/>
      </c>
      <c r="N1626" s="11" t="str">
        <f aca="false">IF(AND($J1626&lt;&gt;"",$B$1-$F1626&gt;30),$J1626,"")</f>
        <v/>
      </c>
    </row>
    <row r="1627" customFormat="false" ht="12.85" hidden="false" customHeight="false" outlineLevel="0" collapsed="false">
      <c r="K1627" s="2" t="str">
        <f aca="false">IF(AND($J1627&lt;&gt;"",$B$1&lt;=$F1627),$J1627,"")</f>
        <v/>
      </c>
      <c r="L1627" s="2" t="str">
        <f aca="false">IF(AND($J1627&lt;&gt;"",AND($B$1-$F1627&gt;=1,$B$1-$F1627&lt;=15)),$J1627,"")</f>
        <v/>
      </c>
      <c r="M1627" s="2" t="str">
        <f aca="false">IF(AND($J1627&lt;&gt;"",AND($B$1-$F1627&gt;=16,$B$1-$F1627&lt;=30)),$J1627,"")</f>
        <v/>
      </c>
      <c r="N1627" s="11" t="str">
        <f aca="false">IF(AND($J1627&lt;&gt;"",$B$1-$F1627&gt;30),$J1627,"")</f>
        <v/>
      </c>
    </row>
    <row r="1628" customFormat="false" ht="12.85" hidden="false" customHeight="false" outlineLevel="0" collapsed="false">
      <c r="K1628" s="2" t="str">
        <f aca="false">IF(AND($J1628&lt;&gt;"",$B$1&lt;=$F1628),$J1628,"")</f>
        <v/>
      </c>
      <c r="L1628" s="2" t="str">
        <f aca="false">IF(AND($J1628&lt;&gt;"",AND($B$1-$F1628&gt;=1,$B$1-$F1628&lt;=15)),$J1628,"")</f>
        <v/>
      </c>
      <c r="M1628" s="2" t="str">
        <f aca="false">IF(AND($J1628&lt;&gt;"",AND($B$1-$F1628&gt;=16,$B$1-$F1628&lt;=30)),$J1628,"")</f>
        <v/>
      </c>
      <c r="N1628" s="11" t="str">
        <f aca="false">IF(AND($J1628&lt;&gt;"",$B$1-$F1628&gt;30),$J1628,"")</f>
        <v/>
      </c>
    </row>
    <row r="1629" customFormat="false" ht="12.85" hidden="false" customHeight="false" outlineLevel="0" collapsed="false">
      <c r="K1629" s="2" t="str">
        <f aca="false">IF(AND($J1629&lt;&gt;"",$B$1&lt;=$F1629),$J1629,"")</f>
        <v/>
      </c>
      <c r="L1629" s="2" t="str">
        <f aca="false">IF(AND($J1629&lt;&gt;"",AND($B$1-$F1629&gt;=1,$B$1-$F1629&lt;=15)),$J1629,"")</f>
        <v/>
      </c>
      <c r="M1629" s="2" t="str">
        <f aca="false">IF(AND($J1629&lt;&gt;"",AND($B$1-$F1629&gt;=16,$B$1-$F1629&lt;=30)),$J1629,"")</f>
        <v/>
      </c>
      <c r="N1629" s="11" t="str">
        <f aca="false">IF(AND($J1629&lt;&gt;"",$B$1-$F1629&gt;30),$J1629,"")</f>
        <v/>
      </c>
    </row>
    <row r="1630" customFormat="false" ht="12.85" hidden="false" customHeight="false" outlineLevel="0" collapsed="false">
      <c r="K1630" s="2" t="str">
        <f aca="false">IF(AND($J1630&lt;&gt;"",$B$1&lt;=$F1630),$J1630,"")</f>
        <v/>
      </c>
      <c r="L1630" s="2" t="str">
        <f aca="false">IF(AND($J1630&lt;&gt;"",AND($B$1-$F1630&gt;=1,$B$1-$F1630&lt;=15)),$J1630,"")</f>
        <v/>
      </c>
      <c r="M1630" s="2" t="str">
        <f aca="false">IF(AND($J1630&lt;&gt;"",AND($B$1-$F1630&gt;=16,$B$1-$F1630&lt;=30)),$J1630,"")</f>
        <v/>
      </c>
      <c r="N1630" s="11" t="str">
        <f aca="false">IF(AND($J1630&lt;&gt;"",$B$1-$F1630&gt;30),$J1630,"")</f>
        <v/>
      </c>
    </row>
    <row r="1631" customFormat="false" ht="12.85" hidden="false" customHeight="false" outlineLevel="0" collapsed="false">
      <c r="K1631" s="2" t="str">
        <f aca="false">IF(AND($J1631&lt;&gt;"",$B$1&lt;=$F1631),$J1631,"")</f>
        <v/>
      </c>
      <c r="L1631" s="2" t="str">
        <f aca="false">IF(AND($J1631&lt;&gt;"",AND($B$1-$F1631&gt;=1,$B$1-$F1631&lt;=15)),$J1631,"")</f>
        <v/>
      </c>
      <c r="M1631" s="2" t="str">
        <f aca="false">IF(AND($J1631&lt;&gt;"",AND($B$1-$F1631&gt;=16,$B$1-$F1631&lt;=30)),$J1631,"")</f>
        <v/>
      </c>
      <c r="N1631" s="11" t="str">
        <f aca="false">IF(AND($J1631&lt;&gt;"",$B$1-$F1631&gt;30),$J1631,"")</f>
        <v/>
      </c>
    </row>
    <row r="1632" customFormat="false" ht="12.85" hidden="false" customHeight="false" outlineLevel="0" collapsed="false">
      <c r="K1632" s="2" t="str">
        <f aca="false">IF(AND($J1632&lt;&gt;"",$B$1&lt;=$F1632),$J1632,"")</f>
        <v/>
      </c>
      <c r="L1632" s="2" t="str">
        <f aca="false">IF(AND($J1632&lt;&gt;"",AND($B$1-$F1632&gt;=1,$B$1-$F1632&lt;=15)),$J1632,"")</f>
        <v/>
      </c>
      <c r="M1632" s="2" t="str">
        <f aca="false">IF(AND($J1632&lt;&gt;"",AND($B$1-$F1632&gt;=16,$B$1-$F1632&lt;=30)),$J1632,"")</f>
        <v/>
      </c>
      <c r="N1632" s="11" t="str">
        <f aca="false">IF(AND($J1632&lt;&gt;"",$B$1-$F1632&gt;30),$J1632,"")</f>
        <v/>
      </c>
    </row>
    <row r="1633" customFormat="false" ht="12.85" hidden="false" customHeight="false" outlineLevel="0" collapsed="false">
      <c r="K1633" s="2" t="str">
        <f aca="false">IF(AND($J1633&lt;&gt;"",$B$1&lt;=$F1633),$J1633,"")</f>
        <v/>
      </c>
      <c r="L1633" s="2" t="str">
        <f aca="false">IF(AND($J1633&lt;&gt;"",AND($B$1-$F1633&gt;=1,$B$1-$F1633&lt;=15)),$J1633,"")</f>
        <v/>
      </c>
      <c r="M1633" s="2" t="str">
        <f aca="false">IF(AND($J1633&lt;&gt;"",AND($B$1-$F1633&gt;=16,$B$1-$F1633&lt;=30)),$J1633,"")</f>
        <v/>
      </c>
      <c r="N1633" s="11" t="str">
        <f aca="false">IF(AND($J1633&lt;&gt;"",$B$1-$F1633&gt;30),$J1633,"")</f>
        <v/>
      </c>
    </row>
    <row r="1634" customFormat="false" ht="12.85" hidden="false" customHeight="false" outlineLevel="0" collapsed="false">
      <c r="K1634" s="2" t="str">
        <f aca="false">IF(AND($J1634&lt;&gt;"",$B$1&lt;=$F1634),$J1634,"")</f>
        <v/>
      </c>
      <c r="L1634" s="2" t="str">
        <f aca="false">IF(AND($J1634&lt;&gt;"",AND($B$1-$F1634&gt;=1,$B$1-$F1634&lt;=15)),$J1634,"")</f>
        <v/>
      </c>
      <c r="M1634" s="2" t="str">
        <f aca="false">IF(AND($J1634&lt;&gt;"",AND($B$1-$F1634&gt;=16,$B$1-$F1634&lt;=30)),$J1634,"")</f>
        <v/>
      </c>
      <c r="N1634" s="11" t="str">
        <f aca="false">IF(AND($J1634&lt;&gt;"",$B$1-$F1634&gt;30),$J1634,"")</f>
        <v/>
      </c>
    </row>
    <row r="1635" customFormat="false" ht="12.85" hidden="false" customHeight="false" outlineLevel="0" collapsed="false">
      <c r="K1635" s="2" t="str">
        <f aca="false">IF(AND($J1635&lt;&gt;"",$B$1&lt;=$F1635),$J1635,"")</f>
        <v/>
      </c>
      <c r="L1635" s="2" t="str">
        <f aca="false">IF(AND($J1635&lt;&gt;"",AND($B$1-$F1635&gt;=1,$B$1-$F1635&lt;=15)),$J1635,"")</f>
        <v/>
      </c>
      <c r="M1635" s="2" t="str">
        <f aca="false">IF(AND($J1635&lt;&gt;"",AND($B$1-$F1635&gt;=16,$B$1-$F1635&lt;=30)),$J1635,"")</f>
        <v/>
      </c>
      <c r="N1635" s="11" t="str">
        <f aca="false">IF(AND($J1635&lt;&gt;"",$B$1-$F1635&gt;30),$J1635,"")</f>
        <v/>
      </c>
    </row>
    <row r="1636" customFormat="false" ht="12.85" hidden="false" customHeight="false" outlineLevel="0" collapsed="false">
      <c r="K1636" s="2" t="str">
        <f aca="false">IF(AND($J1636&lt;&gt;"",$B$1&lt;=$F1636),$J1636,"")</f>
        <v/>
      </c>
      <c r="L1636" s="2" t="str">
        <f aca="false">IF(AND($J1636&lt;&gt;"",AND($B$1-$F1636&gt;=1,$B$1-$F1636&lt;=15)),$J1636,"")</f>
        <v/>
      </c>
      <c r="M1636" s="2" t="str">
        <f aca="false">IF(AND($J1636&lt;&gt;"",AND($B$1-$F1636&gt;=16,$B$1-$F1636&lt;=30)),$J1636,"")</f>
        <v/>
      </c>
      <c r="N1636" s="11" t="str">
        <f aca="false">IF(AND($J1636&lt;&gt;"",$B$1-$F1636&gt;30),$J1636,"")</f>
        <v/>
      </c>
    </row>
    <row r="1637" customFormat="false" ht="12.85" hidden="false" customHeight="false" outlineLevel="0" collapsed="false">
      <c r="K1637" s="2" t="str">
        <f aca="false">IF(AND($J1637&lt;&gt;"",$B$1&lt;=$F1637),$J1637,"")</f>
        <v/>
      </c>
      <c r="L1637" s="2" t="str">
        <f aca="false">IF(AND($J1637&lt;&gt;"",AND($B$1-$F1637&gt;=1,$B$1-$F1637&lt;=15)),$J1637,"")</f>
        <v/>
      </c>
      <c r="M1637" s="2" t="str">
        <f aca="false">IF(AND($J1637&lt;&gt;"",AND($B$1-$F1637&gt;=16,$B$1-$F1637&lt;=30)),$J1637,"")</f>
        <v/>
      </c>
      <c r="N1637" s="11" t="str">
        <f aca="false">IF(AND($J1637&lt;&gt;"",$B$1-$F1637&gt;30),$J1637,"")</f>
        <v/>
      </c>
    </row>
    <row r="1638" customFormat="false" ht="12.85" hidden="false" customHeight="false" outlineLevel="0" collapsed="false">
      <c r="K1638" s="2" t="str">
        <f aca="false">IF(AND($J1638&lt;&gt;"",$B$1&lt;=$F1638),$J1638,"")</f>
        <v/>
      </c>
      <c r="L1638" s="2" t="str">
        <f aca="false">IF(AND($J1638&lt;&gt;"",AND($B$1-$F1638&gt;=1,$B$1-$F1638&lt;=15)),$J1638,"")</f>
        <v/>
      </c>
      <c r="M1638" s="2" t="str">
        <f aca="false">IF(AND($J1638&lt;&gt;"",AND($B$1-$F1638&gt;=16,$B$1-$F1638&lt;=30)),$J1638,"")</f>
        <v/>
      </c>
      <c r="N1638" s="11" t="str">
        <f aca="false">IF(AND($J1638&lt;&gt;"",$B$1-$F1638&gt;30),$J1638,"")</f>
        <v/>
      </c>
    </row>
    <row r="1639" customFormat="false" ht="12.85" hidden="false" customHeight="false" outlineLevel="0" collapsed="false">
      <c r="K1639" s="2" t="str">
        <f aca="false">IF(AND($J1639&lt;&gt;"",$B$1&lt;=$F1639),$J1639,"")</f>
        <v/>
      </c>
      <c r="L1639" s="2" t="str">
        <f aca="false">IF(AND($J1639&lt;&gt;"",AND($B$1-$F1639&gt;=1,$B$1-$F1639&lt;=15)),$J1639,"")</f>
        <v/>
      </c>
      <c r="M1639" s="2" t="str">
        <f aca="false">IF(AND($J1639&lt;&gt;"",AND($B$1-$F1639&gt;=16,$B$1-$F1639&lt;=30)),$J1639,"")</f>
        <v/>
      </c>
      <c r="N1639" s="11" t="str">
        <f aca="false">IF(AND($J1639&lt;&gt;"",$B$1-$F1639&gt;30),$J1639,"")</f>
        <v/>
      </c>
    </row>
    <row r="1640" customFormat="false" ht="12.85" hidden="false" customHeight="false" outlineLevel="0" collapsed="false">
      <c r="K1640" s="2" t="str">
        <f aca="false">IF(AND($J1640&lt;&gt;"",$B$1&lt;=$F1640),$J1640,"")</f>
        <v/>
      </c>
      <c r="L1640" s="2" t="str">
        <f aca="false">IF(AND($J1640&lt;&gt;"",AND($B$1-$F1640&gt;=1,$B$1-$F1640&lt;=15)),$J1640,"")</f>
        <v/>
      </c>
      <c r="M1640" s="2" t="str">
        <f aca="false">IF(AND($J1640&lt;&gt;"",AND($B$1-$F1640&gt;=16,$B$1-$F1640&lt;=30)),$J1640,"")</f>
        <v/>
      </c>
      <c r="N1640" s="11" t="str">
        <f aca="false">IF(AND($J1640&lt;&gt;"",$B$1-$F1640&gt;30),$J1640,"")</f>
        <v/>
      </c>
    </row>
    <row r="1641" customFormat="false" ht="12.85" hidden="false" customHeight="false" outlineLevel="0" collapsed="false">
      <c r="K1641" s="2" t="str">
        <f aca="false">IF(AND($J1641&lt;&gt;"",$B$1&lt;=$F1641),$J1641,"")</f>
        <v/>
      </c>
      <c r="L1641" s="2" t="str">
        <f aca="false">IF(AND($J1641&lt;&gt;"",AND($B$1-$F1641&gt;=1,$B$1-$F1641&lt;=15)),$J1641,"")</f>
        <v/>
      </c>
      <c r="M1641" s="2" t="str">
        <f aca="false">IF(AND($J1641&lt;&gt;"",AND($B$1-$F1641&gt;=16,$B$1-$F1641&lt;=30)),$J1641,"")</f>
        <v/>
      </c>
      <c r="N1641" s="11" t="str">
        <f aca="false">IF(AND($J1641&lt;&gt;"",$B$1-$F1641&gt;30),$J1641,"")</f>
        <v/>
      </c>
    </row>
    <row r="1642" customFormat="false" ht="12.85" hidden="false" customHeight="false" outlineLevel="0" collapsed="false">
      <c r="K1642" s="2" t="str">
        <f aca="false">IF(AND($J1642&lt;&gt;"",$B$1&lt;=$F1642),$J1642,"")</f>
        <v/>
      </c>
      <c r="L1642" s="2" t="str">
        <f aca="false">IF(AND($J1642&lt;&gt;"",AND($B$1-$F1642&gt;=1,$B$1-$F1642&lt;=15)),$J1642,"")</f>
        <v/>
      </c>
      <c r="M1642" s="2" t="str">
        <f aca="false">IF(AND($J1642&lt;&gt;"",AND($B$1-$F1642&gt;=16,$B$1-$F1642&lt;=30)),$J1642,"")</f>
        <v/>
      </c>
      <c r="N1642" s="11" t="str">
        <f aca="false">IF(AND($J1642&lt;&gt;"",$B$1-$F1642&gt;30),$J1642,"")</f>
        <v/>
      </c>
    </row>
    <row r="1643" customFormat="false" ht="12.85" hidden="false" customHeight="false" outlineLevel="0" collapsed="false">
      <c r="K1643" s="2" t="str">
        <f aca="false">IF(AND($J1643&lt;&gt;"",$B$1&lt;=$F1643),$J1643,"")</f>
        <v/>
      </c>
      <c r="L1643" s="2" t="str">
        <f aca="false">IF(AND($J1643&lt;&gt;"",AND($B$1-$F1643&gt;=1,$B$1-$F1643&lt;=15)),$J1643,"")</f>
        <v/>
      </c>
      <c r="M1643" s="2" t="str">
        <f aca="false">IF(AND($J1643&lt;&gt;"",AND($B$1-$F1643&gt;=16,$B$1-$F1643&lt;=30)),$J1643,"")</f>
        <v/>
      </c>
      <c r="N1643" s="11" t="str">
        <f aca="false">IF(AND($J1643&lt;&gt;"",$B$1-$F1643&gt;30),$J1643,"")</f>
        <v/>
      </c>
    </row>
    <row r="1644" customFormat="false" ht="12.85" hidden="false" customHeight="false" outlineLevel="0" collapsed="false">
      <c r="K1644" s="2" t="str">
        <f aca="false">IF(AND($J1644&lt;&gt;"",$B$1&lt;=$F1644),$J1644,"")</f>
        <v/>
      </c>
      <c r="L1644" s="2" t="str">
        <f aca="false">IF(AND($J1644&lt;&gt;"",AND($B$1-$F1644&gt;=1,$B$1-$F1644&lt;=15)),$J1644,"")</f>
        <v/>
      </c>
      <c r="M1644" s="2" t="str">
        <f aca="false">IF(AND($J1644&lt;&gt;"",AND($B$1-$F1644&gt;=16,$B$1-$F1644&lt;=30)),$J1644,"")</f>
        <v/>
      </c>
      <c r="N1644" s="11" t="str">
        <f aca="false">IF(AND($J1644&lt;&gt;"",$B$1-$F1644&gt;30),$J1644,"")</f>
        <v/>
      </c>
    </row>
    <row r="1645" customFormat="false" ht="12.85" hidden="false" customHeight="false" outlineLevel="0" collapsed="false">
      <c r="K1645" s="2" t="str">
        <f aca="false">IF(AND($J1645&lt;&gt;"",$B$1&lt;=$F1645),$J1645,"")</f>
        <v/>
      </c>
      <c r="L1645" s="2" t="str">
        <f aca="false">IF(AND($J1645&lt;&gt;"",AND($B$1-$F1645&gt;=1,$B$1-$F1645&lt;=15)),$J1645,"")</f>
        <v/>
      </c>
      <c r="M1645" s="2" t="str">
        <f aca="false">IF(AND($J1645&lt;&gt;"",AND($B$1-$F1645&gt;=16,$B$1-$F1645&lt;=30)),$J1645,"")</f>
        <v/>
      </c>
      <c r="N1645" s="11" t="str">
        <f aca="false">IF(AND($J1645&lt;&gt;"",$B$1-$F1645&gt;30),$J1645,"")</f>
        <v/>
      </c>
    </row>
    <row r="1646" customFormat="false" ht="12.85" hidden="false" customHeight="false" outlineLevel="0" collapsed="false">
      <c r="K1646" s="2" t="str">
        <f aca="false">IF(AND($J1646&lt;&gt;"",$B$1&lt;=$F1646),$J1646,"")</f>
        <v/>
      </c>
      <c r="L1646" s="2" t="str">
        <f aca="false">IF(AND($J1646&lt;&gt;"",AND($B$1-$F1646&gt;=1,$B$1-$F1646&lt;=15)),$J1646,"")</f>
        <v/>
      </c>
      <c r="M1646" s="2" t="str">
        <f aca="false">IF(AND($J1646&lt;&gt;"",AND($B$1-$F1646&gt;=16,$B$1-$F1646&lt;=30)),$J1646,"")</f>
        <v/>
      </c>
      <c r="N1646" s="11" t="str">
        <f aca="false">IF(AND($J1646&lt;&gt;"",$B$1-$F1646&gt;30),$J1646,"")</f>
        <v/>
      </c>
    </row>
    <row r="1647" customFormat="false" ht="12.85" hidden="false" customHeight="false" outlineLevel="0" collapsed="false">
      <c r="K1647" s="2" t="str">
        <f aca="false">IF(AND($J1647&lt;&gt;"",$B$1&lt;=$F1647),$J1647,"")</f>
        <v/>
      </c>
      <c r="L1647" s="2" t="str">
        <f aca="false">IF(AND($J1647&lt;&gt;"",AND($B$1-$F1647&gt;=1,$B$1-$F1647&lt;=15)),$J1647,"")</f>
        <v/>
      </c>
      <c r="M1647" s="2" t="str">
        <f aca="false">IF(AND($J1647&lt;&gt;"",AND($B$1-$F1647&gt;=16,$B$1-$F1647&lt;=30)),$J1647,"")</f>
        <v/>
      </c>
      <c r="N1647" s="11" t="str">
        <f aca="false">IF(AND($J1647&lt;&gt;"",$B$1-$F1647&gt;30),$J1647,"")</f>
        <v/>
      </c>
    </row>
    <row r="1648" customFormat="false" ht="12.85" hidden="false" customHeight="false" outlineLevel="0" collapsed="false">
      <c r="K1648" s="2" t="str">
        <f aca="false">IF(AND($J1648&lt;&gt;"",$B$1&lt;=$F1648),$J1648,"")</f>
        <v/>
      </c>
      <c r="L1648" s="2" t="str">
        <f aca="false">IF(AND($J1648&lt;&gt;"",AND($B$1-$F1648&gt;=1,$B$1-$F1648&lt;=15)),$J1648,"")</f>
        <v/>
      </c>
      <c r="M1648" s="2" t="str">
        <f aca="false">IF(AND($J1648&lt;&gt;"",AND($B$1-$F1648&gt;=16,$B$1-$F1648&lt;=30)),$J1648,"")</f>
        <v/>
      </c>
      <c r="N1648" s="11" t="str">
        <f aca="false">IF(AND($J1648&lt;&gt;"",$B$1-$F1648&gt;30),$J1648,"")</f>
        <v/>
      </c>
    </row>
    <row r="1649" customFormat="false" ht="12.85" hidden="false" customHeight="false" outlineLevel="0" collapsed="false">
      <c r="K1649" s="2" t="str">
        <f aca="false">IF(AND($J1649&lt;&gt;"",$B$1&lt;=$F1649),$J1649,"")</f>
        <v/>
      </c>
      <c r="L1649" s="2" t="str">
        <f aca="false">IF(AND($J1649&lt;&gt;"",AND($B$1-$F1649&gt;=1,$B$1-$F1649&lt;=15)),$J1649,"")</f>
        <v/>
      </c>
      <c r="M1649" s="2" t="str">
        <f aca="false">IF(AND($J1649&lt;&gt;"",AND($B$1-$F1649&gt;=16,$B$1-$F1649&lt;=30)),$J1649,"")</f>
        <v/>
      </c>
      <c r="N1649" s="11" t="str">
        <f aca="false">IF(AND($J1649&lt;&gt;"",$B$1-$F1649&gt;30),$J1649,"")</f>
        <v/>
      </c>
    </row>
    <row r="1650" customFormat="false" ht="12.85" hidden="false" customHeight="false" outlineLevel="0" collapsed="false">
      <c r="K1650" s="2" t="str">
        <f aca="false">IF(AND($J1650&lt;&gt;"",$B$1&lt;=$F1650),$J1650,"")</f>
        <v/>
      </c>
      <c r="L1650" s="2" t="str">
        <f aca="false">IF(AND($J1650&lt;&gt;"",AND($B$1-$F1650&gt;=1,$B$1-$F1650&lt;=15)),$J1650,"")</f>
        <v/>
      </c>
      <c r="M1650" s="2" t="str">
        <f aca="false">IF(AND($J1650&lt;&gt;"",AND($B$1-$F1650&gt;=16,$B$1-$F1650&lt;=30)),$J1650,"")</f>
        <v/>
      </c>
      <c r="N1650" s="11" t="str">
        <f aca="false">IF(AND($J1650&lt;&gt;"",$B$1-$F1650&gt;30),$J1650,"")</f>
        <v/>
      </c>
    </row>
    <row r="1651" customFormat="false" ht="12.85" hidden="false" customHeight="false" outlineLevel="0" collapsed="false">
      <c r="K1651" s="2" t="str">
        <f aca="false">IF(AND($J1651&lt;&gt;"",$B$1&lt;=$F1651),$J1651,"")</f>
        <v/>
      </c>
      <c r="L1651" s="2" t="str">
        <f aca="false">IF(AND($J1651&lt;&gt;"",AND($B$1-$F1651&gt;=1,$B$1-$F1651&lt;=15)),$J1651,"")</f>
        <v/>
      </c>
      <c r="M1651" s="2" t="str">
        <f aca="false">IF(AND($J1651&lt;&gt;"",AND($B$1-$F1651&gt;=16,$B$1-$F1651&lt;=30)),$J1651,"")</f>
        <v/>
      </c>
      <c r="N1651" s="11" t="str">
        <f aca="false">IF(AND($J1651&lt;&gt;"",$B$1-$F1651&gt;30),$J1651,"")</f>
        <v/>
      </c>
    </row>
    <row r="1652" customFormat="false" ht="12.85" hidden="false" customHeight="false" outlineLevel="0" collapsed="false">
      <c r="K1652" s="2" t="str">
        <f aca="false">IF(AND($J1652&lt;&gt;"",$B$1&lt;=$F1652),$J1652,"")</f>
        <v/>
      </c>
      <c r="L1652" s="2" t="str">
        <f aca="false">IF(AND($J1652&lt;&gt;"",AND($B$1-$F1652&gt;=1,$B$1-$F1652&lt;=15)),$J1652,"")</f>
        <v/>
      </c>
      <c r="M1652" s="2" t="str">
        <f aca="false">IF(AND($J1652&lt;&gt;"",AND($B$1-$F1652&gt;=16,$B$1-$F1652&lt;=30)),$J1652,"")</f>
        <v/>
      </c>
      <c r="N1652" s="11" t="str">
        <f aca="false">IF(AND($J1652&lt;&gt;"",$B$1-$F1652&gt;30),$J1652,"")</f>
        <v/>
      </c>
    </row>
    <row r="1653" customFormat="false" ht="12.85" hidden="false" customHeight="false" outlineLevel="0" collapsed="false">
      <c r="K1653" s="2" t="str">
        <f aca="false">IF(AND($J1653&lt;&gt;"",$B$1&lt;=$F1653),$J1653,"")</f>
        <v/>
      </c>
      <c r="L1653" s="2" t="str">
        <f aca="false">IF(AND($J1653&lt;&gt;"",AND($B$1-$F1653&gt;=1,$B$1-$F1653&lt;=15)),$J1653,"")</f>
        <v/>
      </c>
      <c r="M1653" s="2" t="str">
        <f aca="false">IF(AND($J1653&lt;&gt;"",AND($B$1-$F1653&gt;=16,$B$1-$F1653&lt;=30)),$J1653,"")</f>
        <v/>
      </c>
      <c r="N1653" s="11" t="str">
        <f aca="false">IF(AND($J1653&lt;&gt;"",$B$1-$F1653&gt;30),$J1653,"")</f>
        <v/>
      </c>
    </row>
    <row r="1654" customFormat="false" ht="12.85" hidden="false" customHeight="false" outlineLevel="0" collapsed="false">
      <c r="K1654" s="2" t="str">
        <f aca="false">IF(AND($J1654&lt;&gt;"",$B$1&lt;=$F1654),$J1654,"")</f>
        <v/>
      </c>
      <c r="L1654" s="2" t="str">
        <f aca="false">IF(AND($J1654&lt;&gt;"",AND($B$1-$F1654&gt;=1,$B$1-$F1654&lt;=15)),$J1654,"")</f>
        <v/>
      </c>
      <c r="M1654" s="2" t="str">
        <f aca="false">IF(AND($J1654&lt;&gt;"",AND($B$1-$F1654&gt;=16,$B$1-$F1654&lt;=30)),$J1654,"")</f>
        <v/>
      </c>
      <c r="N1654" s="11" t="str">
        <f aca="false">IF(AND($J1654&lt;&gt;"",$B$1-$F1654&gt;30),$J1654,"")</f>
        <v/>
      </c>
    </row>
    <row r="1655" customFormat="false" ht="12.85" hidden="false" customHeight="false" outlineLevel="0" collapsed="false">
      <c r="K1655" s="2" t="str">
        <f aca="false">IF(AND($J1655&lt;&gt;"",$B$1&lt;=$F1655),$J1655,"")</f>
        <v/>
      </c>
      <c r="L1655" s="2" t="str">
        <f aca="false">IF(AND($J1655&lt;&gt;"",AND($B$1-$F1655&gt;=1,$B$1-$F1655&lt;=15)),$J1655,"")</f>
        <v/>
      </c>
      <c r="M1655" s="2" t="str">
        <f aca="false">IF(AND($J1655&lt;&gt;"",AND($B$1-$F1655&gt;=16,$B$1-$F1655&lt;=30)),$J1655,"")</f>
        <v/>
      </c>
      <c r="N1655" s="11" t="str">
        <f aca="false">IF(AND($J1655&lt;&gt;"",$B$1-$F1655&gt;30),$J1655,"")</f>
        <v/>
      </c>
    </row>
    <row r="1656" customFormat="false" ht="12.85" hidden="false" customHeight="false" outlineLevel="0" collapsed="false">
      <c r="K1656" s="2" t="str">
        <f aca="false">IF(AND($J1656&lt;&gt;"",$B$1&lt;=$F1656),$J1656,"")</f>
        <v/>
      </c>
      <c r="L1656" s="2" t="str">
        <f aca="false">IF(AND($J1656&lt;&gt;"",AND($B$1-$F1656&gt;=1,$B$1-$F1656&lt;=15)),$J1656,"")</f>
        <v/>
      </c>
      <c r="M1656" s="2" t="str">
        <f aca="false">IF(AND($J1656&lt;&gt;"",AND($B$1-$F1656&gt;=16,$B$1-$F1656&lt;=30)),$J1656,"")</f>
        <v/>
      </c>
      <c r="N1656" s="11" t="str">
        <f aca="false">IF(AND($J1656&lt;&gt;"",$B$1-$F1656&gt;30),$J1656,"")</f>
        <v/>
      </c>
    </row>
    <row r="1657" customFormat="false" ht="12.85" hidden="false" customHeight="false" outlineLevel="0" collapsed="false">
      <c r="K1657" s="2" t="str">
        <f aca="false">IF(AND($J1657&lt;&gt;"",$B$1&lt;=$F1657),$J1657,"")</f>
        <v/>
      </c>
      <c r="L1657" s="2" t="str">
        <f aca="false">IF(AND($J1657&lt;&gt;"",AND($B$1-$F1657&gt;=1,$B$1-$F1657&lt;=15)),$J1657,"")</f>
        <v/>
      </c>
      <c r="M1657" s="2" t="str">
        <f aca="false">IF(AND($J1657&lt;&gt;"",AND($B$1-$F1657&gt;=16,$B$1-$F1657&lt;=30)),$J1657,"")</f>
        <v/>
      </c>
      <c r="N1657" s="11" t="str">
        <f aca="false">IF(AND($J1657&lt;&gt;"",$B$1-$F1657&gt;30),$J1657,"")</f>
        <v/>
      </c>
    </row>
    <row r="1658" customFormat="false" ht="12.85" hidden="false" customHeight="false" outlineLevel="0" collapsed="false">
      <c r="K1658" s="2" t="str">
        <f aca="false">IF(AND($J1658&lt;&gt;"",$B$1&lt;=$F1658),$J1658,"")</f>
        <v/>
      </c>
      <c r="L1658" s="2" t="str">
        <f aca="false">IF(AND($J1658&lt;&gt;"",AND($B$1-$F1658&gt;=1,$B$1-$F1658&lt;=15)),$J1658,"")</f>
        <v/>
      </c>
      <c r="M1658" s="2" t="str">
        <f aca="false">IF(AND($J1658&lt;&gt;"",AND($B$1-$F1658&gt;=16,$B$1-$F1658&lt;=30)),$J1658,"")</f>
        <v/>
      </c>
      <c r="N1658" s="11" t="str">
        <f aca="false">IF(AND($J1658&lt;&gt;"",$B$1-$F1658&gt;30),$J1658,"")</f>
        <v/>
      </c>
    </row>
    <row r="1659" customFormat="false" ht="12.85" hidden="false" customHeight="false" outlineLevel="0" collapsed="false">
      <c r="K1659" s="2" t="str">
        <f aca="false">IF(AND($J1659&lt;&gt;"",$B$1&lt;=$F1659),$J1659,"")</f>
        <v/>
      </c>
      <c r="L1659" s="2" t="str">
        <f aca="false">IF(AND($J1659&lt;&gt;"",AND($B$1-$F1659&gt;=1,$B$1-$F1659&lt;=15)),$J1659,"")</f>
        <v/>
      </c>
      <c r="M1659" s="2" t="str">
        <f aca="false">IF(AND($J1659&lt;&gt;"",AND($B$1-$F1659&gt;=16,$B$1-$F1659&lt;=30)),$J1659,"")</f>
        <v/>
      </c>
      <c r="N1659" s="11" t="str">
        <f aca="false">IF(AND($J1659&lt;&gt;"",$B$1-$F1659&gt;30),$J1659,"")</f>
        <v/>
      </c>
    </row>
    <row r="1660" customFormat="false" ht="12.85" hidden="false" customHeight="false" outlineLevel="0" collapsed="false">
      <c r="K1660" s="2" t="str">
        <f aca="false">IF(AND($J1660&lt;&gt;"",$B$1&lt;=$F1660),$J1660,"")</f>
        <v/>
      </c>
      <c r="L1660" s="2" t="str">
        <f aca="false">IF(AND($J1660&lt;&gt;"",AND($B$1-$F1660&gt;=1,$B$1-$F1660&lt;=15)),$J1660,"")</f>
        <v/>
      </c>
      <c r="M1660" s="2" t="str">
        <f aca="false">IF(AND($J1660&lt;&gt;"",AND($B$1-$F1660&gt;=16,$B$1-$F1660&lt;=30)),$J1660,"")</f>
        <v/>
      </c>
      <c r="N1660" s="11" t="str">
        <f aca="false">IF(AND($J1660&lt;&gt;"",$B$1-$F1660&gt;30),$J1660,"")</f>
        <v/>
      </c>
    </row>
    <row r="1661" customFormat="false" ht="12.85" hidden="false" customHeight="false" outlineLevel="0" collapsed="false">
      <c r="K1661" s="2" t="str">
        <f aca="false">IF(AND($J1661&lt;&gt;"",$B$1&lt;=$F1661),$J1661,"")</f>
        <v/>
      </c>
      <c r="L1661" s="2" t="str">
        <f aca="false">IF(AND($J1661&lt;&gt;"",AND($B$1-$F1661&gt;=1,$B$1-$F1661&lt;=15)),$J1661,"")</f>
        <v/>
      </c>
      <c r="M1661" s="2" t="str">
        <f aca="false">IF(AND($J1661&lt;&gt;"",AND($B$1-$F1661&gt;=16,$B$1-$F1661&lt;=30)),$J1661,"")</f>
        <v/>
      </c>
      <c r="N1661" s="11" t="str">
        <f aca="false">IF(AND($J1661&lt;&gt;"",$B$1-$F1661&gt;30),$J1661,"")</f>
        <v/>
      </c>
    </row>
    <row r="1662" customFormat="false" ht="12.85" hidden="false" customHeight="false" outlineLevel="0" collapsed="false">
      <c r="K1662" s="2" t="str">
        <f aca="false">IF(AND($J1662&lt;&gt;"",$B$1&lt;=$F1662),$J1662,"")</f>
        <v/>
      </c>
      <c r="L1662" s="2" t="str">
        <f aca="false">IF(AND($J1662&lt;&gt;"",AND($B$1-$F1662&gt;=1,$B$1-$F1662&lt;=15)),$J1662,"")</f>
        <v/>
      </c>
      <c r="M1662" s="2" t="str">
        <f aca="false">IF(AND($J1662&lt;&gt;"",AND($B$1-$F1662&gt;=16,$B$1-$F1662&lt;=30)),$J1662,"")</f>
        <v/>
      </c>
      <c r="N1662" s="11" t="str">
        <f aca="false">IF(AND($J1662&lt;&gt;"",$B$1-$F1662&gt;30),$J1662,"")</f>
        <v/>
      </c>
    </row>
    <row r="1663" customFormat="false" ht="12.85" hidden="false" customHeight="false" outlineLevel="0" collapsed="false">
      <c r="K1663" s="2" t="str">
        <f aca="false">IF(AND($J1663&lt;&gt;"",$B$1&lt;=$F1663),$J1663,"")</f>
        <v/>
      </c>
      <c r="L1663" s="2" t="str">
        <f aca="false">IF(AND($J1663&lt;&gt;"",AND($B$1-$F1663&gt;=1,$B$1-$F1663&lt;=15)),$J1663,"")</f>
        <v/>
      </c>
      <c r="M1663" s="2" t="str">
        <f aca="false">IF(AND($J1663&lt;&gt;"",AND($B$1-$F1663&gt;=16,$B$1-$F1663&lt;=30)),$J1663,"")</f>
        <v/>
      </c>
      <c r="N1663" s="11" t="str">
        <f aca="false">IF(AND($J1663&lt;&gt;"",$B$1-$F1663&gt;30),$J1663,"")</f>
        <v/>
      </c>
    </row>
    <row r="1664" customFormat="false" ht="12.85" hidden="false" customHeight="false" outlineLevel="0" collapsed="false">
      <c r="K1664" s="2" t="str">
        <f aca="false">IF(AND($J1664&lt;&gt;"",$B$1&lt;=$F1664),$J1664,"")</f>
        <v/>
      </c>
      <c r="L1664" s="2" t="str">
        <f aca="false">IF(AND($J1664&lt;&gt;"",AND($B$1-$F1664&gt;=1,$B$1-$F1664&lt;=15)),$J1664,"")</f>
        <v/>
      </c>
      <c r="M1664" s="2" t="str">
        <f aca="false">IF(AND($J1664&lt;&gt;"",AND($B$1-$F1664&gt;=16,$B$1-$F1664&lt;=30)),$J1664,"")</f>
        <v/>
      </c>
      <c r="N1664" s="11" t="str">
        <f aca="false">IF(AND($J1664&lt;&gt;"",$B$1-$F1664&gt;30),$J1664,"")</f>
        <v/>
      </c>
    </row>
    <row r="1665" customFormat="false" ht="12.85" hidden="false" customHeight="false" outlineLevel="0" collapsed="false">
      <c r="K1665" s="2" t="str">
        <f aca="false">IF(AND($J1665&lt;&gt;"",$B$1&lt;=$F1665),$J1665,"")</f>
        <v/>
      </c>
      <c r="L1665" s="2" t="str">
        <f aca="false">IF(AND($J1665&lt;&gt;"",AND($B$1-$F1665&gt;=1,$B$1-$F1665&lt;=15)),$J1665,"")</f>
        <v/>
      </c>
      <c r="M1665" s="2" t="str">
        <f aca="false">IF(AND($J1665&lt;&gt;"",AND($B$1-$F1665&gt;=16,$B$1-$F1665&lt;=30)),$J1665,"")</f>
        <v/>
      </c>
      <c r="N1665" s="11" t="str">
        <f aca="false">IF(AND($J1665&lt;&gt;"",$B$1-$F1665&gt;30),$J1665,"")</f>
        <v/>
      </c>
    </row>
    <row r="1666" customFormat="false" ht="12.85" hidden="false" customHeight="false" outlineLevel="0" collapsed="false">
      <c r="K1666" s="2" t="str">
        <f aca="false">IF(AND($J1666&lt;&gt;"",$B$1&lt;=$F1666),$J1666,"")</f>
        <v/>
      </c>
      <c r="L1666" s="2" t="str">
        <f aca="false">IF(AND($J1666&lt;&gt;"",AND($B$1-$F1666&gt;=1,$B$1-$F1666&lt;=15)),$J1666,"")</f>
        <v/>
      </c>
      <c r="M1666" s="2" t="str">
        <f aca="false">IF(AND($J1666&lt;&gt;"",AND($B$1-$F1666&gt;=16,$B$1-$F1666&lt;=30)),$J1666,"")</f>
        <v/>
      </c>
      <c r="N1666" s="11" t="str">
        <f aca="false">IF(AND($J1666&lt;&gt;"",$B$1-$F1666&gt;30),$J1666,"")</f>
        <v/>
      </c>
    </row>
    <row r="1667" customFormat="false" ht="12.85" hidden="false" customHeight="false" outlineLevel="0" collapsed="false">
      <c r="K1667" s="2" t="str">
        <f aca="false">IF(AND($J1667&lt;&gt;"",$B$1&lt;=$F1667),$J1667,"")</f>
        <v/>
      </c>
      <c r="L1667" s="2" t="str">
        <f aca="false">IF(AND($J1667&lt;&gt;"",AND($B$1-$F1667&gt;=1,$B$1-$F1667&lt;=15)),$J1667,"")</f>
        <v/>
      </c>
      <c r="M1667" s="2" t="str">
        <f aca="false">IF(AND($J1667&lt;&gt;"",AND($B$1-$F1667&gt;=16,$B$1-$F1667&lt;=30)),$J1667,"")</f>
        <v/>
      </c>
      <c r="N1667" s="11" t="str">
        <f aca="false">IF(AND($J1667&lt;&gt;"",$B$1-$F1667&gt;30),$J1667,"")</f>
        <v/>
      </c>
    </row>
    <row r="1668" customFormat="false" ht="12.85" hidden="false" customHeight="false" outlineLevel="0" collapsed="false">
      <c r="K1668" s="2" t="str">
        <f aca="false">IF(AND($J1668&lt;&gt;"",$B$1&lt;=$F1668),$J1668,"")</f>
        <v/>
      </c>
      <c r="L1668" s="2" t="str">
        <f aca="false">IF(AND($J1668&lt;&gt;"",AND($B$1-$F1668&gt;=1,$B$1-$F1668&lt;=15)),$J1668,"")</f>
        <v/>
      </c>
      <c r="M1668" s="2" t="str">
        <f aca="false">IF(AND($J1668&lt;&gt;"",AND($B$1-$F1668&gt;=16,$B$1-$F1668&lt;=30)),$J1668,"")</f>
        <v/>
      </c>
      <c r="N1668" s="11" t="str">
        <f aca="false">IF(AND($J1668&lt;&gt;"",$B$1-$F1668&gt;30),$J1668,"")</f>
        <v/>
      </c>
    </row>
    <row r="1669" customFormat="false" ht="12.85" hidden="false" customHeight="false" outlineLevel="0" collapsed="false">
      <c r="K1669" s="2" t="str">
        <f aca="false">IF(AND($J1669&lt;&gt;"",$B$1&lt;=$F1669),$J1669,"")</f>
        <v/>
      </c>
      <c r="L1669" s="2" t="str">
        <f aca="false">IF(AND($J1669&lt;&gt;"",AND($B$1-$F1669&gt;=1,$B$1-$F1669&lt;=15)),$J1669,"")</f>
        <v/>
      </c>
      <c r="M1669" s="2" t="str">
        <f aca="false">IF(AND($J1669&lt;&gt;"",AND($B$1-$F1669&gt;=16,$B$1-$F1669&lt;=30)),$J1669,"")</f>
        <v/>
      </c>
      <c r="N1669" s="11" t="str">
        <f aca="false">IF(AND($J1669&lt;&gt;"",$B$1-$F1669&gt;30),$J1669,"")</f>
        <v/>
      </c>
    </row>
    <row r="1670" customFormat="false" ht="12.85" hidden="false" customHeight="false" outlineLevel="0" collapsed="false">
      <c r="K1670" s="2" t="str">
        <f aca="false">IF(AND($J1670&lt;&gt;"",$B$1&lt;=$F1670),$J1670,"")</f>
        <v/>
      </c>
      <c r="L1670" s="2" t="str">
        <f aca="false">IF(AND($J1670&lt;&gt;"",AND($B$1-$F1670&gt;=1,$B$1-$F1670&lt;=15)),$J1670,"")</f>
        <v/>
      </c>
      <c r="M1670" s="2" t="str">
        <f aca="false">IF(AND($J1670&lt;&gt;"",AND($B$1-$F1670&gt;=16,$B$1-$F1670&lt;=30)),$J1670,"")</f>
        <v/>
      </c>
      <c r="N1670" s="11" t="str">
        <f aca="false">IF(AND($J1670&lt;&gt;"",$B$1-$F1670&gt;30),$J1670,"")</f>
        <v/>
      </c>
    </row>
    <row r="1671" customFormat="false" ht="12.85" hidden="false" customHeight="false" outlineLevel="0" collapsed="false">
      <c r="K1671" s="2" t="str">
        <f aca="false">IF(AND($J1671&lt;&gt;"",$B$1&lt;=$F1671),$J1671,"")</f>
        <v/>
      </c>
      <c r="L1671" s="2" t="str">
        <f aca="false">IF(AND($J1671&lt;&gt;"",AND($B$1-$F1671&gt;=1,$B$1-$F1671&lt;=15)),$J1671,"")</f>
        <v/>
      </c>
      <c r="M1671" s="2" t="str">
        <f aca="false">IF(AND($J1671&lt;&gt;"",AND($B$1-$F1671&gt;=16,$B$1-$F1671&lt;=30)),$J1671,"")</f>
        <v/>
      </c>
      <c r="N1671" s="11" t="str">
        <f aca="false">IF(AND($J1671&lt;&gt;"",$B$1-$F1671&gt;30),$J1671,"")</f>
        <v/>
      </c>
    </row>
    <row r="1672" customFormat="false" ht="12.85" hidden="false" customHeight="false" outlineLevel="0" collapsed="false">
      <c r="K1672" s="2" t="str">
        <f aca="false">IF(AND($J1672&lt;&gt;"",$B$1&lt;=$F1672),$J1672,"")</f>
        <v/>
      </c>
      <c r="L1672" s="2" t="str">
        <f aca="false">IF(AND($J1672&lt;&gt;"",AND($B$1-$F1672&gt;=1,$B$1-$F1672&lt;=15)),$J1672,"")</f>
        <v/>
      </c>
      <c r="M1672" s="2" t="str">
        <f aca="false">IF(AND($J1672&lt;&gt;"",AND($B$1-$F1672&gt;=16,$B$1-$F1672&lt;=30)),$J1672,"")</f>
        <v/>
      </c>
      <c r="N1672" s="11" t="str">
        <f aca="false">IF(AND($J1672&lt;&gt;"",$B$1-$F1672&gt;30),$J1672,"")</f>
        <v/>
      </c>
    </row>
    <row r="1673" customFormat="false" ht="12.85" hidden="false" customHeight="false" outlineLevel="0" collapsed="false">
      <c r="K1673" s="2" t="str">
        <f aca="false">IF(AND($J1673&lt;&gt;"",$B$1&lt;=$F1673),$J1673,"")</f>
        <v/>
      </c>
      <c r="L1673" s="2" t="str">
        <f aca="false">IF(AND($J1673&lt;&gt;"",AND($B$1-$F1673&gt;=1,$B$1-$F1673&lt;=15)),$J1673,"")</f>
        <v/>
      </c>
      <c r="M1673" s="2" t="str">
        <f aca="false">IF(AND($J1673&lt;&gt;"",AND($B$1-$F1673&gt;=16,$B$1-$F1673&lt;=30)),$J1673,"")</f>
        <v/>
      </c>
      <c r="N1673" s="11" t="str">
        <f aca="false">IF(AND($J1673&lt;&gt;"",$B$1-$F1673&gt;30),$J1673,"")</f>
        <v/>
      </c>
    </row>
    <row r="1674" customFormat="false" ht="12.85" hidden="false" customHeight="false" outlineLevel="0" collapsed="false">
      <c r="K1674" s="2" t="str">
        <f aca="false">IF(AND($J1674&lt;&gt;"",$B$1&lt;=$F1674),$J1674,"")</f>
        <v/>
      </c>
      <c r="L1674" s="2" t="str">
        <f aca="false">IF(AND($J1674&lt;&gt;"",AND($B$1-$F1674&gt;=1,$B$1-$F1674&lt;=15)),$J1674,"")</f>
        <v/>
      </c>
      <c r="M1674" s="2" t="str">
        <f aca="false">IF(AND($J1674&lt;&gt;"",AND($B$1-$F1674&gt;=16,$B$1-$F1674&lt;=30)),$J1674,"")</f>
        <v/>
      </c>
      <c r="N1674" s="11" t="str">
        <f aca="false">IF(AND($J1674&lt;&gt;"",$B$1-$F1674&gt;30),$J1674,"")</f>
        <v/>
      </c>
    </row>
    <row r="1675" customFormat="false" ht="12.85" hidden="false" customHeight="false" outlineLevel="0" collapsed="false">
      <c r="K1675" s="2" t="str">
        <f aca="false">IF(AND($J1675&lt;&gt;"",$B$1&lt;=$F1675),$J1675,"")</f>
        <v/>
      </c>
      <c r="L1675" s="2" t="str">
        <f aca="false">IF(AND($J1675&lt;&gt;"",AND($B$1-$F1675&gt;=1,$B$1-$F1675&lt;=15)),$J1675,"")</f>
        <v/>
      </c>
      <c r="M1675" s="2" t="str">
        <f aca="false">IF(AND($J1675&lt;&gt;"",AND($B$1-$F1675&gt;=16,$B$1-$F1675&lt;=30)),$J1675,"")</f>
        <v/>
      </c>
      <c r="N1675" s="11" t="str">
        <f aca="false">IF(AND($J1675&lt;&gt;"",$B$1-$F1675&gt;30),$J1675,"")</f>
        <v/>
      </c>
    </row>
    <row r="1676" customFormat="false" ht="12.85" hidden="false" customHeight="false" outlineLevel="0" collapsed="false">
      <c r="K1676" s="2" t="str">
        <f aca="false">IF(AND($J1676&lt;&gt;"",$B$1&lt;=$F1676),$J1676,"")</f>
        <v/>
      </c>
      <c r="L1676" s="2" t="str">
        <f aca="false">IF(AND($J1676&lt;&gt;"",AND($B$1-$F1676&gt;=1,$B$1-$F1676&lt;=15)),$J1676,"")</f>
        <v/>
      </c>
      <c r="M1676" s="2" t="str">
        <f aca="false">IF(AND($J1676&lt;&gt;"",AND($B$1-$F1676&gt;=16,$B$1-$F1676&lt;=30)),$J1676,"")</f>
        <v/>
      </c>
      <c r="N1676" s="11" t="str">
        <f aca="false">IF(AND($J1676&lt;&gt;"",$B$1-$F1676&gt;30),$J1676,"")</f>
        <v/>
      </c>
    </row>
    <row r="1677" customFormat="false" ht="12.85" hidden="false" customHeight="false" outlineLevel="0" collapsed="false">
      <c r="K1677" s="2" t="str">
        <f aca="false">IF(AND($J1677&lt;&gt;"",$B$1&lt;=$F1677),$J1677,"")</f>
        <v/>
      </c>
      <c r="L1677" s="2" t="str">
        <f aca="false">IF(AND($J1677&lt;&gt;"",AND($B$1-$F1677&gt;=1,$B$1-$F1677&lt;=15)),$J1677,"")</f>
        <v/>
      </c>
      <c r="M1677" s="2" t="str">
        <f aca="false">IF(AND($J1677&lt;&gt;"",AND($B$1-$F1677&gt;=16,$B$1-$F1677&lt;=30)),$J1677,"")</f>
        <v/>
      </c>
      <c r="N1677" s="11" t="str">
        <f aca="false">IF(AND($J1677&lt;&gt;"",$B$1-$F1677&gt;30),$J1677,"")</f>
        <v/>
      </c>
    </row>
    <row r="1678" customFormat="false" ht="12.85" hidden="false" customHeight="false" outlineLevel="0" collapsed="false">
      <c r="K1678" s="2" t="str">
        <f aca="false">IF(AND($J1678&lt;&gt;"",$B$1&lt;=$F1678),$J1678,"")</f>
        <v/>
      </c>
      <c r="L1678" s="2" t="str">
        <f aca="false">IF(AND($J1678&lt;&gt;"",AND($B$1-$F1678&gt;=1,$B$1-$F1678&lt;=15)),$J1678,"")</f>
        <v/>
      </c>
      <c r="M1678" s="2" t="str">
        <f aca="false">IF(AND($J1678&lt;&gt;"",AND($B$1-$F1678&gt;=16,$B$1-$F1678&lt;=30)),$J1678,"")</f>
        <v/>
      </c>
      <c r="N1678" s="11" t="str">
        <f aca="false">IF(AND($J1678&lt;&gt;"",$B$1-$F1678&gt;30),$J1678,"")</f>
        <v/>
      </c>
    </row>
    <row r="1679" customFormat="false" ht="12.85" hidden="false" customHeight="false" outlineLevel="0" collapsed="false">
      <c r="K1679" s="2" t="str">
        <f aca="false">IF(AND($J1679&lt;&gt;"",$B$1&lt;=$F1679),$J1679,"")</f>
        <v/>
      </c>
      <c r="L1679" s="2" t="str">
        <f aca="false">IF(AND($J1679&lt;&gt;"",AND($B$1-$F1679&gt;=1,$B$1-$F1679&lt;=15)),$J1679,"")</f>
        <v/>
      </c>
      <c r="M1679" s="2" t="str">
        <f aca="false">IF(AND($J1679&lt;&gt;"",AND($B$1-$F1679&gt;=16,$B$1-$F1679&lt;=30)),$J1679,"")</f>
        <v/>
      </c>
      <c r="N1679" s="11" t="str">
        <f aca="false">IF(AND($J1679&lt;&gt;"",$B$1-$F1679&gt;30),$J1679,"")</f>
        <v/>
      </c>
    </row>
    <row r="1680" customFormat="false" ht="12.85" hidden="false" customHeight="false" outlineLevel="0" collapsed="false">
      <c r="K1680" s="2" t="str">
        <f aca="false">IF(AND($J1680&lt;&gt;"",$B$1&lt;=$F1680),$J1680,"")</f>
        <v/>
      </c>
      <c r="L1680" s="2" t="str">
        <f aca="false">IF(AND($J1680&lt;&gt;"",AND($B$1-$F1680&gt;=1,$B$1-$F1680&lt;=15)),$J1680,"")</f>
        <v/>
      </c>
      <c r="M1680" s="2" t="str">
        <f aca="false">IF(AND($J1680&lt;&gt;"",AND($B$1-$F1680&gt;=16,$B$1-$F1680&lt;=30)),$J1680,"")</f>
        <v/>
      </c>
      <c r="N1680" s="11" t="str">
        <f aca="false">IF(AND($J1680&lt;&gt;"",$B$1-$F1680&gt;30),$J1680,"")</f>
        <v/>
      </c>
    </row>
    <row r="1681" customFormat="false" ht="12.85" hidden="false" customHeight="false" outlineLevel="0" collapsed="false">
      <c r="K1681" s="2" t="str">
        <f aca="false">IF(AND($J1681&lt;&gt;"",$B$1&lt;=$F1681),$J1681,"")</f>
        <v/>
      </c>
      <c r="L1681" s="2" t="str">
        <f aca="false">IF(AND($J1681&lt;&gt;"",AND($B$1-$F1681&gt;=1,$B$1-$F1681&lt;=15)),$J1681,"")</f>
        <v/>
      </c>
      <c r="M1681" s="2" t="str">
        <f aca="false">IF(AND($J1681&lt;&gt;"",AND($B$1-$F1681&gt;=16,$B$1-$F1681&lt;=30)),$J1681,"")</f>
        <v/>
      </c>
      <c r="N1681" s="11" t="str">
        <f aca="false">IF(AND($J1681&lt;&gt;"",$B$1-$F1681&gt;30),$J1681,"")</f>
        <v/>
      </c>
    </row>
    <row r="1682" customFormat="false" ht="12.85" hidden="false" customHeight="false" outlineLevel="0" collapsed="false">
      <c r="K1682" s="2" t="str">
        <f aca="false">IF(AND($J1682&lt;&gt;"",$B$1&lt;=$F1682),$J1682,"")</f>
        <v/>
      </c>
      <c r="L1682" s="2" t="str">
        <f aca="false">IF(AND($J1682&lt;&gt;"",AND($B$1-$F1682&gt;=1,$B$1-$F1682&lt;=15)),$J1682,"")</f>
        <v/>
      </c>
      <c r="M1682" s="2" t="str">
        <f aca="false">IF(AND($J1682&lt;&gt;"",AND($B$1-$F1682&gt;=16,$B$1-$F1682&lt;=30)),$J1682,"")</f>
        <v/>
      </c>
      <c r="N1682" s="11" t="str">
        <f aca="false">IF(AND($J1682&lt;&gt;"",$B$1-$F1682&gt;30),$J1682,"")</f>
        <v/>
      </c>
    </row>
    <row r="1683" customFormat="false" ht="12.85" hidden="false" customHeight="false" outlineLevel="0" collapsed="false">
      <c r="K1683" s="2" t="str">
        <f aca="false">IF(AND($J1683&lt;&gt;"",$B$1&lt;=$F1683),$J1683,"")</f>
        <v/>
      </c>
      <c r="L1683" s="2" t="str">
        <f aca="false">IF(AND($J1683&lt;&gt;"",AND($B$1-$F1683&gt;=1,$B$1-$F1683&lt;=15)),$J1683,"")</f>
        <v/>
      </c>
      <c r="M1683" s="2" t="str">
        <f aca="false">IF(AND($J1683&lt;&gt;"",AND($B$1-$F1683&gt;=16,$B$1-$F1683&lt;=30)),$J1683,"")</f>
        <v/>
      </c>
      <c r="N1683" s="11" t="str">
        <f aca="false">IF(AND($J1683&lt;&gt;"",$B$1-$F1683&gt;30),$J1683,"")</f>
        <v/>
      </c>
    </row>
    <row r="1684" customFormat="false" ht="12.85" hidden="false" customHeight="false" outlineLevel="0" collapsed="false">
      <c r="K1684" s="2" t="str">
        <f aca="false">IF(AND($J1684&lt;&gt;"",$B$1&lt;=$F1684),$J1684,"")</f>
        <v/>
      </c>
      <c r="L1684" s="2" t="str">
        <f aca="false">IF(AND($J1684&lt;&gt;"",AND($B$1-$F1684&gt;=1,$B$1-$F1684&lt;=15)),$J1684,"")</f>
        <v/>
      </c>
      <c r="M1684" s="2" t="str">
        <f aca="false">IF(AND($J1684&lt;&gt;"",AND($B$1-$F1684&gt;=16,$B$1-$F1684&lt;=30)),$J1684,"")</f>
        <v/>
      </c>
      <c r="N1684" s="11" t="str">
        <f aca="false">IF(AND($J1684&lt;&gt;"",$B$1-$F1684&gt;30),$J1684,"")</f>
        <v/>
      </c>
    </row>
    <row r="1685" customFormat="false" ht="12.85" hidden="false" customHeight="false" outlineLevel="0" collapsed="false">
      <c r="K1685" s="2" t="str">
        <f aca="false">IF(AND($J1685&lt;&gt;"",$B$1&lt;=$F1685),$J1685,"")</f>
        <v/>
      </c>
      <c r="L1685" s="2" t="str">
        <f aca="false">IF(AND($J1685&lt;&gt;"",AND($B$1-$F1685&gt;=1,$B$1-$F1685&lt;=15)),$J1685,"")</f>
        <v/>
      </c>
      <c r="M1685" s="2" t="str">
        <f aca="false">IF(AND($J1685&lt;&gt;"",AND($B$1-$F1685&gt;=16,$B$1-$F1685&lt;=30)),$J1685,"")</f>
        <v/>
      </c>
      <c r="N1685" s="11" t="str">
        <f aca="false">IF(AND($J1685&lt;&gt;"",$B$1-$F1685&gt;30),$J1685,"")</f>
        <v/>
      </c>
    </row>
    <row r="1686" customFormat="false" ht="12.85" hidden="false" customHeight="false" outlineLevel="0" collapsed="false">
      <c r="K1686" s="2" t="str">
        <f aca="false">IF(AND($J1686&lt;&gt;"",$B$1&lt;=$F1686),$J1686,"")</f>
        <v/>
      </c>
      <c r="L1686" s="2" t="str">
        <f aca="false">IF(AND($J1686&lt;&gt;"",AND($B$1-$F1686&gt;=1,$B$1-$F1686&lt;=15)),$J1686,"")</f>
        <v/>
      </c>
      <c r="M1686" s="2" t="str">
        <f aca="false">IF(AND($J1686&lt;&gt;"",AND($B$1-$F1686&gt;=16,$B$1-$F1686&lt;=30)),$J1686,"")</f>
        <v/>
      </c>
      <c r="N1686" s="11" t="str">
        <f aca="false">IF(AND($J1686&lt;&gt;"",$B$1-$F1686&gt;30),$J1686,"")</f>
        <v/>
      </c>
    </row>
    <row r="1687" customFormat="false" ht="12.85" hidden="false" customHeight="false" outlineLevel="0" collapsed="false">
      <c r="K1687" s="2" t="str">
        <f aca="false">IF(AND($J1687&lt;&gt;"",$B$1&lt;=$F1687),$J1687,"")</f>
        <v/>
      </c>
      <c r="L1687" s="2" t="str">
        <f aca="false">IF(AND($J1687&lt;&gt;"",AND($B$1-$F1687&gt;=1,$B$1-$F1687&lt;=15)),$J1687,"")</f>
        <v/>
      </c>
      <c r="M1687" s="2" t="str">
        <f aca="false">IF(AND($J1687&lt;&gt;"",AND($B$1-$F1687&gt;=16,$B$1-$F1687&lt;=30)),$J1687,"")</f>
        <v/>
      </c>
      <c r="N1687" s="11" t="str">
        <f aca="false">IF(AND($J1687&lt;&gt;"",$B$1-$F1687&gt;30),$J1687,"")</f>
        <v/>
      </c>
    </row>
    <row r="1688" customFormat="false" ht="12.85" hidden="false" customHeight="false" outlineLevel="0" collapsed="false">
      <c r="K1688" s="2" t="str">
        <f aca="false">IF(AND($J1688&lt;&gt;"",$B$1&lt;=$F1688),$J1688,"")</f>
        <v/>
      </c>
      <c r="L1688" s="2" t="str">
        <f aca="false">IF(AND($J1688&lt;&gt;"",AND($B$1-$F1688&gt;=1,$B$1-$F1688&lt;=15)),$J1688,"")</f>
        <v/>
      </c>
      <c r="M1688" s="2" t="str">
        <f aca="false">IF(AND($J1688&lt;&gt;"",AND($B$1-$F1688&gt;=16,$B$1-$F1688&lt;=30)),$J1688,"")</f>
        <v/>
      </c>
      <c r="N1688" s="11" t="str">
        <f aca="false">IF(AND($J1688&lt;&gt;"",$B$1-$F1688&gt;30),$J1688,"")</f>
        <v/>
      </c>
    </row>
    <row r="1689" customFormat="false" ht="12.85" hidden="false" customHeight="false" outlineLevel="0" collapsed="false">
      <c r="K1689" s="2" t="str">
        <f aca="false">IF(AND($J1689&lt;&gt;"",$B$1&lt;=$F1689),$J1689,"")</f>
        <v/>
      </c>
      <c r="L1689" s="2" t="str">
        <f aca="false">IF(AND($J1689&lt;&gt;"",AND($B$1-$F1689&gt;=1,$B$1-$F1689&lt;=15)),$J1689,"")</f>
        <v/>
      </c>
      <c r="M1689" s="2" t="str">
        <f aca="false">IF(AND($J1689&lt;&gt;"",AND($B$1-$F1689&gt;=16,$B$1-$F1689&lt;=30)),$J1689,"")</f>
        <v/>
      </c>
      <c r="N1689" s="11" t="str">
        <f aca="false">IF(AND($J1689&lt;&gt;"",$B$1-$F1689&gt;30),$J1689,"")</f>
        <v/>
      </c>
    </row>
    <row r="1690" customFormat="false" ht="12.85" hidden="false" customHeight="false" outlineLevel="0" collapsed="false">
      <c r="K1690" s="2" t="str">
        <f aca="false">IF(AND($J1690&lt;&gt;"",$B$1&lt;=$F1690),$J1690,"")</f>
        <v/>
      </c>
      <c r="L1690" s="2" t="str">
        <f aca="false">IF(AND($J1690&lt;&gt;"",AND($B$1-$F1690&gt;=1,$B$1-$F1690&lt;=15)),$J1690,"")</f>
        <v/>
      </c>
      <c r="M1690" s="2" t="str">
        <f aca="false">IF(AND($J1690&lt;&gt;"",AND($B$1-$F1690&gt;=16,$B$1-$F1690&lt;=30)),$J1690,"")</f>
        <v/>
      </c>
      <c r="N1690" s="11" t="str">
        <f aca="false">IF(AND($J1690&lt;&gt;"",$B$1-$F1690&gt;30),$J1690,"")</f>
        <v/>
      </c>
    </row>
    <row r="1691" customFormat="false" ht="12.85" hidden="false" customHeight="false" outlineLevel="0" collapsed="false">
      <c r="K1691" s="2" t="str">
        <f aca="false">IF(AND($J1691&lt;&gt;"",$B$1&lt;=$F1691),$J1691,"")</f>
        <v/>
      </c>
      <c r="L1691" s="2" t="str">
        <f aca="false">IF(AND($J1691&lt;&gt;"",AND($B$1-$F1691&gt;=1,$B$1-$F1691&lt;=15)),$J1691,"")</f>
        <v/>
      </c>
      <c r="M1691" s="2" t="str">
        <f aca="false">IF(AND($J1691&lt;&gt;"",AND($B$1-$F1691&gt;=16,$B$1-$F1691&lt;=30)),$J1691,"")</f>
        <v/>
      </c>
      <c r="N1691" s="11" t="str">
        <f aca="false">IF(AND($J1691&lt;&gt;"",$B$1-$F1691&gt;30),$J1691,"")</f>
        <v/>
      </c>
    </row>
    <row r="1692" customFormat="false" ht="12.85" hidden="false" customHeight="false" outlineLevel="0" collapsed="false">
      <c r="K1692" s="2" t="str">
        <f aca="false">IF(AND($J1692&lt;&gt;"",$B$1&lt;=$F1692),$J1692,"")</f>
        <v/>
      </c>
      <c r="L1692" s="2" t="str">
        <f aca="false">IF(AND($J1692&lt;&gt;"",AND($B$1-$F1692&gt;=1,$B$1-$F1692&lt;=15)),$J1692,"")</f>
        <v/>
      </c>
      <c r="M1692" s="2" t="str">
        <f aca="false">IF(AND($J1692&lt;&gt;"",AND($B$1-$F1692&gt;=16,$B$1-$F1692&lt;=30)),$J1692,"")</f>
        <v/>
      </c>
      <c r="N1692" s="11" t="str">
        <f aca="false">IF(AND($J1692&lt;&gt;"",$B$1-$F1692&gt;30),$J1692,"")</f>
        <v/>
      </c>
    </row>
    <row r="1693" customFormat="false" ht="12.85" hidden="false" customHeight="false" outlineLevel="0" collapsed="false">
      <c r="K1693" s="2" t="str">
        <f aca="false">IF(AND($J1693&lt;&gt;"",$B$1&lt;=$F1693),$J1693,"")</f>
        <v/>
      </c>
      <c r="L1693" s="2" t="str">
        <f aca="false">IF(AND($J1693&lt;&gt;"",AND($B$1-$F1693&gt;=1,$B$1-$F1693&lt;=15)),$J1693,"")</f>
        <v/>
      </c>
      <c r="M1693" s="2" t="str">
        <f aca="false">IF(AND($J1693&lt;&gt;"",AND($B$1-$F1693&gt;=16,$B$1-$F1693&lt;=30)),$J1693,"")</f>
        <v/>
      </c>
      <c r="N1693" s="11" t="str">
        <f aca="false">IF(AND($J1693&lt;&gt;"",$B$1-$F1693&gt;30),$J1693,"")</f>
        <v/>
      </c>
    </row>
    <row r="1694" customFormat="false" ht="12.85" hidden="false" customHeight="false" outlineLevel="0" collapsed="false">
      <c r="K1694" s="2" t="str">
        <f aca="false">IF(AND($J1694&lt;&gt;"",$B$1&lt;=$F1694),$J1694,"")</f>
        <v/>
      </c>
      <c r="L1694" s="2" t="str">
        <f aca="false">IF(AND($J1694&lt;&gt;"",AND($B$1-$F1694&gt;=1,$B$1-$F1694&lt;=15)),$J1694,"")</f>
        <v/>
      </c>
      <c r="M1694" s="2" t="str">
        <f aca="false">IF(AND($J1694&lt;&gt;"",AND($B$1-$F1694&gt;=16,$B$1-$F1694&lt;=30)),$J1694,"")</f>
        <v/>
      </c>
      <c r="N1694" s="11" t="str">
        <f aca="false">IF(AND($J1694&lt;&gt;"",$B$1-$F1694&gt;30),$J1694,"")</f>
        <v/>
      </c>
    </row>
    <row r="1695" customFormat="false" ht="12.85" hidden="false" customHeight="false" outlineLevel="0" collapsed="false">
      <c r="K1695" s="2" t="str">
        <f aca="false">IF(AND($J1695&lt;&gt;"",$B$1&lt;=$F1695),$J1695,"")</f>
        <v/>
      </c>
      <c r="L1695" s="2" t="str">
        <f aca="false">IF(AND($J1695&lt;&gt;"",AND($B$1-$F1695&gt;=1,$B$1-$F1695&lt;=15)),$J1695,"")</f>
        <v/>
      </c>
      <c r="M1695" s="2" t="str">
        <f aca="false">IF(AND($J1695&lt;&gt;"",AND($B$1-$F1695&gt;=16,$B$1-$F1695&lt;=30)),$J1695,"")</f>
        <v/>
      </c>
      <c r="N1695" s="11" t="str">
        <f aca="false">IF(AND($J1695&lt;&gt;"",$B$1-$F1695&gt;30),$J1695,"")</f>
        <v/>
      </c>
    </row>
    <row r="1696" customFormat="false" ht="12.85" hidden="false" customHeight="false" outlineLevel="0" collapsed="false">
      <c r="K1696" s="2" t="str">
        <f aca="false">IF(AND($J1696&lt;&gt;"",$B$1&lt;=$F1696),$J1696,"")</f>
        <v/>
      </c>
      <c r="L1696" s="2" t="str">
        <f aca="false">IF(AND($J1696&lt;&gt;"",AND($B$1-$F1696&gt;=1,$B$1-$F1696&lt;=15)),$J1696,"")</f>
        <v/>
      </c>
      <c r="M1696" s="2" t="str">
        <f aca="false">IF(AND($J1696&lt;&gt;"",AND($B$1-$F1696&gt;=16,$B$1-$F1696&lt;=30)),$J1696,"")</f>
        <v/>
      </c>
      <c r="N1696" s="11" t="str">
        <f aca="false">IF(AND($J1696&lt;&gt;"",$B$1-$F1696&gt;30),$J1696,"")</f>
        <v/>
      </c>
    </row>
    <row r="1697" customFormat="false" ht="12.85" hidden="false" customHeight="false" outlineLevel="0" collapsed="false">
      <c r="K1697" s="2" t="str">
        <f aca="false">IF(AND($J1697&lt;&gt;"",$B$1&lt;=$F1697),$J1697,"")</f>
        <v/>
      </c>
      <c r="L1697" s="2" t="str">
        <f aca="false">IF(AND($J1697&lt;&gt;"",AND($B$1-$F1697&gt;=1,$B$1-$F1697&lt;=15)),$J1697,"")</f>
        <v/>
      </c>
      <c r="M1697" s="2" t="str">
        <f aca="false">IF(AND($J1697&lt;&gt;"",AND($B$1-$F1697&gt;=16,$B$1-$F1697&lt;=30)),$J1697,"")</f>
        <v/>
      </c>
      <c r="N1697" s="11" t="str">
        <f aca="false">IF(AND($J1697&lt;&gt;"",$B$1-$F1697&gt;30),$J1697,"")</f>
        <v/>
      </c>
    </row>
    <row r="1698" customFormat="false" ht="12.85" hidden="false" customHeight="false" outlineLevel="0" collapsed="false">
      <c r="K1698" s="2" t="str">
        <f aca="false">IF(AND($J1698&lt;&gt;"",$B$1&lt;=$F1698),$J1698,"")</f>
        <v/>
      </c>
      <c r="L1698" s="2" t="str">
        <f aca="false">IF(AND($J1698&lt;&gt;"",AND($B$1-$F1698&gt;=1,$B$1-$F1698&lt;=15)),$J1698,"")</f>
        <v/>
      </c>
      <c r="M1698" s="2" t="str">
        <f aca="false">IF(AND($J1698&lt;&gt;"",AND($B$1-$F1698&gt;=16,$B$1-$F1698&lt;=30)),$J1698,"")</f>
        <v/>
      </c>
      <c r="N1698" s="11" t="str">
        <f aca="false">IF(AND($J1698&lt;&gt;"",$B$1-$F1698&gt;30),$J1698,"")</f>
        <v/>
      </c>
    </row>
    <row r="1699" customFormat="false" ht="12.85" hidden="false" customHeight="false" outlineLevel="0" collapsed="false">
      <c r="K1699" s="2" t="str">
        <f aca="false">IF(AND($J1699&lt;&gt;"",$B$1&lt;=$F1699),$J1699,"")</f>
        <v/>
      </c>
      <c r="L1699" s="2" t="str">
        <f aca="false">IF(AND($J1699&lt;&gt;"",AND($B$1-$F1699&gt;=1,$B$1-$F1699&lt;=15)),$J1699,"")</f>
        <v/>
      </c>
      <c r="M1699" s="2" t="str">
        <f aca="false">IF(AND($J1699&lt;&gt;"",AND($B$1-$F1699&gt;=16,$B$1-$F1699&lt;=30)),$J1699,"")</f>
        <v/>
      </c>
      <c r="N1699" s="11" t="str">
        <f aca="false">IF(AND($J1699&lt;&gt;"",$B$1-$F1699&gt;30),$J1699,"")</f>
        <v/>
      </c>
    </row>
    <row r="1700" customFormat="false" ht="12.85" hidden="false" customHeight="false" outlineLevel="0" collapsed="false">
      <c r="K1700" s="2" t="str">
        <f aca="false">IF(AND($J1700&lt;&gt;"",$B$1&lt;=$F1700),$J1700,"")</f>
        <v/>
      </c>
      <c r="L1700" s="2" t="str">
        <f aca="false">IF(AND($J1700&lt;&gt;"",AND($B$1-$F1700&gt;=1,$B$1-$F1700&lt;=15)),$J1700,"")</f>
        <v/>
      </c>
      <c r="M1700" s="2" t="str">
        <f aca="false">IF(AND($J1700&lt;&gt;"",AND($B$1-$F1700&gt;=16,$B$1-$F1700&lt;=30)),$J1700,"")</f>
        <v/>
      </c>
      <c r="N1700" s="11" t="str">
        <f aca="false">IF(AND($J1700&lt;&gt;"",$B$1-$F1700&gt;30),$J1700,"")</f>
        <v/>
      </c>
    </row>
    <row r="1701" customFormat="false" ht="12.85" hidden="false" customHeight="false" outlineLevel="0" collapsed="false">
      <c r="K1701" s="2" t="str">
        <f aca="false">IF(AND($J1701&lt;&gt;"",$B$1&lt;=$F1701),$J1701,"")</f>
        <v/>
      </c>
      <c r="L1701" s="2" t="str">
        <f aca="false">IF(AND($J1701&lt;&gt;"",AND($B$1-$F1701&gt;=1,$B$1-$F1701&lt;=15)),$J1701,"")</f>
        <v/>
      </c>
      <c r="M1701" s="2" t="str">
        <f aca="false">IF(AND($J1701&lt;&gt;"",AND($B$1-$F1701&gt;=16,$B$1-$F1701&lt;=30)),$J1701,"")</f>
        <v/>
      </c>
      <c r="N1701" s="11" t="str">
        <f aca="false">IF(AND($J1701&lt;&gt;"",$B$1-$F1701&gt;30),$J1701,"")</f>
        <v/>
      </c>
    </row>
    <row r="1702" customFormat="false" ht="12.85" hidden="false" customHeight="false" outlineLevel="0" collapsed="false">
      <c r="K1702" s="2" t="str">
        <f aca="false">IF(AND($J1702&lt;&gt;"",$B$1&lt;=$F1702),$J1702,"")</f>
        <v/>
      </c>
      <c r="L1702" s="2" t="str">
        <f aca="false">IF(AND($J1702&lt;&gt;"",AND($B$1-$F1702&gt;=1,$B$1-$F1702&lt;=15)),$J1702,"")</f>
        <v/>
      </c>
      <c r="M1702" s="2" t="str">
        <f aca="false">IF(AND($J1702&lt;&gt;"",AND($B$1-$F1702&gt;=16,$B$1-$F1702&lt;=30)),$J1702,"")</f>
        <v/>
      </c>
      <c r="N1702" s="11" t="str">
        <f aca="false">IF(AND($J1702&lt;&gt;"",$B$1-$F1702&gt;30),$J1702,"")</f>
        <v/>
      </c>
    </row>
    <row r="1703" customFormat="false" ht="12.85" hidden="false" customHeight="false" outlineLevel="0" collapsed="false">
      <c r="K1703" s="2" t="str">
        <f aca="false">IF(AND($J1703&lt;&gt;"",$B$1&lt;=$F1703),$J1703,"")</f>
        <v/>
      </c>
      <c r="L1703" s="2" t="str">
        <f aca="false">IF(AND($J1703&lt;&gt;"",AND($B$1-$F1703&gt;=1,$B$1-$F1703&lt;=15)),$J1703,"")</f>
        <v/>
      </c>
      <c r="M1703" s="2" t="str">
        <f aca="false">IF(AND($J1703&lt;&gt;"",AND($B$1-$F1703&gt;=16,$B$1-$F1703&lt;=30)),$J1703,"")</f>
        <v/>
      </c>
      <c r="N1703" s="11" t="str">
        <f aca="false">IF(AND($J1703&lt;&gt;"",$B$1-$F1703&gt;30),$J1703,"")</f>
        <v/>
      </c>
    </row>
    <row r="1704" customFormat="false" ht="12.85" hidden="false" customHeight="false" outlineLevel="0" collapsed="false">
      <c r="K1704" s="2" t="str">
        <f aca="false">IF(AND($J1704&lt;&gt;"",$B$1&lt;=$F1704),$J1704,"")</f>
        <v/>
      </c>
      <c r="L1704" s="2" t="str">
        <f aca="false">IF(AND($J1704&lt;&gt;"",AND($B$1-$F1704&gt;=1,$B$1-$F1704&lt;=15)),$J1704,"")</f>
        <v/>
      </c>
      <c r="M1704" s="2" t="str">
        <f aca="false">IF(AND($J1704&lt;&gt;"",AND($B$1-$F1704&gt;=16,$B$1-$F1704&lt;=30)),$J1704,"")</f>
        <v/>
      </c>
      <c r="N1704" s="11" t="str">
        <f aca="false">IF(AND($J1704&lt;&gt;"",$B$1-$F1704&gt;30),$J1704,"")</f>
        <v/>
      </c>
    </row>
    <row r="1705" customFormat="false" ht="12.85" hidden="false" customHeight="false" outlineLevel="0" collapsed="false">
      <c r="K1705" s="2" t="str">
        <f aca="false">IF(AND($J1705&lt;&gt;"",$B$1&lt;=$F1705),$J1705,"")</f>
        <v/>
      </c>
      <c r="L1705" s="2" t="str">
        <f aca="false">IF(AND($J1705&lt;&gt;"",AND($B$1-$F1705&gt;=1,$B$1-$F1705&lt;=15)),$J1705,"")</f>
        <v/>
      </c>
      <c r="M1705" s="2" t="str">
        <f aca="false">IF(AND($J1705&lt;&gt;"",AND($B$1-$F1705&gt;=16,$B$1-$F1705&lt;=30)),$J1705,"")</f>
        <v/>
      </c>
      <c r="N1705" s="11" t="str">
        <f aca="false">IF(AND($J1705&lt;&gt;"",$B$1-$F1705&gt;30),$J1705,"")</f>
        <v/>
      </c>
    </row>
    <row r="1706" customFormat="false" ht="12.85" hidden="false" customHeight="false" outlineLevel="0" collapsed="false">
      <c r="K1706" s="2" t="str">
        <f aca="false">IF(AND($J1706&lt;&gt;"",$B$1&lt;=$F1706),$J1706,"")</f>
        <v/>
      </c>
      <c r="L1706" s="2" t="str">
        <f aca="false">IF(AND($J1706&lt;&gt;"",AND($B$1-$F1706&gt;=1,$B$1-$F1706&lt;=15)),$J1706,"")</f>
        <v/>
      </c>
      <c r="M1706" s="2" t="str">
        <f aca="false">IF(AND($J1706&lt;&gt;"",AND($B$1-$F1706&gt;=16,$B$1-$F1706&lt;=30)),$J1706,"")</f>
        <v/>
      </c>
      <c r="N1706" s="11" t="str">
        <f aca="false">IF(AND($J1706&lt;&gt;"",$B$1-$F1706&gt;30),$J1706,"")</f>
        <v/>
      </c>
    </row>
    <row r="1707" customFormat="false" ht="12.85" hidden="false" customHeight="false" outlineLevel="0" collapsed="false">
      <c r="K1707" s="2" t="str">
        <f aca="false">IF(AND($J1707&lt;&gt;"",$B$1&lt;=$F1707),$J1707,"")</f>
        <v/>
      </c>
      <c r="L1707" s="2" t="str">
        <f aca="false">IF(AND($J1707&lt;&gt;"",AND($B$1-$F1707&gt;=1,$B$1-$F1707&lt;=15)),$J1707,"")</f>
        <v/>
      </c>
      <c r="M1707" s="2" t="str">
        <f aca="false">IF(AND($J1707&lt;&gt;"",AND($B$1-$F1707&gt;=16,$B$1-$F1707&lt;=30)),$J1707,"")</f>
        <v/>
      </c>
      <c r="N1707" s="11" t="str">
        <f aca="false">IF(AND($J1707&lt;&gt;"",$B$1-$F1707&gt;30),$J1707,"")</f>
        <v/>
      </c>
    </row>
    <row r="1708" customFormat="false" ht="12.85" hidden="false" customHeight="false" outlineLevel="0" collapsed="false">
      <c r="K1708" s="2" t="str">
        <f aca="false">IF(AND($J1708&lt;&gt;"",$B$1&lt;=$F1708),$J1708,"")</f>
        <v/>
      </c>
      <c r="L1708" s="2" t="str">
        <f aca="false">IF(AND($J1708&lt;&gt;"",AND($B$1-$F1708&gt;=1,$B$1-$F1708&lt;=15)),$J1708,"")</f>
        <v/>
      </c>
      <c r="M1708" s="2" t="str">
        <f aca="false">IF(AND($J1708&lt;&gt;"",AND($B$1-$F1708&gt;=16,$B$1-$F1708&lt;=30)),$J1708,"")</f>
        <v/>
      </c>
      <c r="N1708" s="11" t="str">
        <f aca="false">IF(AND($J1708&lt;&gt;"",$B$1-$F1708&gt;30),$J1708,"")</f>
        <v/>
      </c>
    </row>
    <row r="1709" customFormat="false" ht="12.85" hidden="false" customHeight="false" outlineLevel="0" collapsed="false">
      <c r="K1709" s="2" t="str">
        <f aca="false">IF(AND($J1709&lt;&gt;"",$B$1&lt;=$F1709),$J1709,"")</f>
        <v/>
      </c>
      <c r="L1709" s="2" t="str">
        <f aca="false">IF(AND($J1709&lt;&gt;"",AND($B$1-$F1709&gt;=1,$B$1-$F1709&lt;=15)),$J1709,"")</f>
        <v/>
      </c>
      <c r="M1709" s="2" t="str">
        <f aca="false">IF(AND($J1709&lt;&gt;"",AND($B$1-$F1709&gt;=16,$B$1-$F1709&lt;=30)),$J1709,"")</f>
        <v/>
      </c>
      <c r="N1709" s="11" t="str">
        <f aca="false">IF(AND($J1709&lt;&gt;"",$B$1-$F1709&gt;30),$J1709,"")</f>
        <v/>
      </c>
    </row>
    <row r="1710" customFormat="false" ht="12.85" hidden="false" customHeight="false" outlineLevel="0" collapsed="false">
      <c r="K1710" s="2" t="str">
        <f aca="false">IF(AND($J1710&lt;&gt;"",$B$1&lt;=$F1710),$J1710,"")</f>
        <v/>
      </c>
      <c r="L1710" s="2" t="str">
        <f aca="false">IF(AND($J1710&lt;&gt;"",AND($B$1-$F1710&gt;=1,$B$1-$F1710&lt;=15)),$J1710,"")</f>
        <v/>
      </c>
      <c r="M1710" s="2" t="str">
        <f aca="false">IF(AND($J1710&lt;&gt;"",AND($B$1-$F1710&gt;=16,$B$1-$F1710&lt;=30)),$J1710,"")</f>
        <v/>
      </c>
      <c r="N1710" s="11" t="str">
        <f aca="false">IF(AND($J1710&lt;&gt;"",$B$1-$F1710&gt;30),$J1710,"")</f>
        <v/>
      </c>
    </row>
    <row r="1711" customFormat="false" ht="12.85" hidden="false" customHeight="false" outlineLevel="0" collapsed="false">
      <c r="K1711" s="2" t="str">
        <f aca="false">IF(AND($J1711&lt;&gt;"",$B$1&lt;=$F1711),$J1711,"")</f>
        <v/>
      </c>
      <c r="L1711" s="2" t="str">
        <f aca="false">IF(AND($J1711&lt;&gt;"",AND($B$1-$F1711&gt;=1,$B$1-$F1711&lt;=15)),$J1711,"")</f>
        <v/>
      </c>
      <c r="M1711" s="2" t="str">
        <f aca="false">IF(AND($J1711&lt;&gt;"",AND($B$1-$F1711&gt;=16,$B$1-$F1711&lt;=30)),$J1711,"")</f>
        <v/>
      </c>
      <c r="N1711" s="11" t="str">
        <f aca="false">IF(AND($J1711&lt;&gt;"",$B$1-$F1711&gt;30),$J1711,"")</f>
        <v/>
      </c>
    </row>
    <row r="1712" customFormat="false" ht="12.85" hidden="false" customHeight="false" outlineLevel="0" collapsed="false">
      <c r="K1712" s="2" t="str">
        <f aca="false">IF(AND($J1712&lt;&gt;"",$B$1&lt;=$F1712),$J1712,"")</f>
        <v/>
      </c>
      <c r="L1712" s="2" t="str">
        <f aca="false">IF(AND($J1712&lt;&gt;"",AND($B$1-$F1712&gt;=1,$B$1-$F1712&lt;=15)),$J1712,"")</f>
        <v/>
      </c>
      <c r="M1712" s="2" t="str">
        <f aca="false">IF(AND($J1712&lt;&gt;"",AND($B$1-$F1712&gt;=16,$B$1-$F1712&lt;=30)),$J1712,"")</f>
        <v/>
      </c>
      <c r="N1712" s="11" t="str">
        <f aca="false">IF(AND($J1712&lt;&gt;"",$B$1-$F1712&gt;30),$J1712,"")</f>
        <v/>
      </c>
    </row>
    <row r="1713" customFormat="false" ht="12.85" hidden="false" customHeight="false" outlineLevel="0" collapsed="false">
      <c r="K1713" s="2" t="str">
        <f aca="false">IF(AND($J1713&lt;&gt;"",$B$1&lt;=$F1713),$J1713,"")</f>
        <v/>
      </c>
      <c r="L1713" s="2" t="str">
        <f aca="false">IF(AND($J1713&lt;&gt;"",AND($B$1-$F1713&gt;=1,$B$1-$F1713&lt;=15)),$J1713,"")</f>
        <v/>
      </c>
      <c r="M1713" s="2" t="str">
        <f aca="false">IF(AND($J1713&lt;&gt;"",AND($B$1-$F1713&gt;=16,$B$1-$F1713&lt;=30)),$J1713,"")</f>
        <v/>
      </c>
      <c r="N1713" s="11" t="str">
        <f aca="false">IF(AND($J1713&lt;&gt;"",$B$1-$F1713&gt;30),$J1713,"")</f>
        <v/>
      </c>
    </row>
    <row r="1714" customFormat="false" ht="12.85" hidden="false" customHeight="false" outlineLevel="0" collapsed="false">
      <c r="K1714" s="2" t="str">
        <f aca="false">IF(AND($J1714&lt;&gt;"",$B$1&lt;=$F1714),$J1714,"")</f>
        <v/>
      </c>
      <c r="L1714" s="2" t="str">
        <f aca="false">IF(AND($J1714&lt;&gt;"",AND($B$1-$F1714&gt;=1,$B$1-$F1714&lt;=15)),$J1714,"")</f>
        <v/>
      </c>
      <c r="M1714" s="2" t="str">
        <f aca="false">IF(AND($J1714&lt;&gt;"",AND($B$1-$F1714&gt;=16,$B$1-$F1714&lt;=30)),$J1714,"")</f>
        <v/>
      </c>
      <c r="N1714" s="11" t="str">
        <f aca="false">IF(AND($J1714&lt;&gt;"",$B$1-$F1714&gt;30),$J1714,"")</f>
        <v/>
      </c>
    </row>
    <row r="1715" customFormat="false" ht="12.85" hidden="false" customHeight="false" outlineLevel="0" collapsed="false">
      <c r="K1715" s="2" t="str">
        <f aca="false">IF(AND($J1715&lt;&gt;"",$B$1&lt;=$F1715),$J1715,"")</f>
        <v/>
      </c>
      <c r="L1715" s="2" t="str">
        <f aca="false">IF(AND($J1715&lt;&gt;"",AND($B$1-$F1715&gt;=1,$B$1-$F1715&lt;=15)),$J1715,"")</f>
        <v/>
      </c>
      <c r="M1715" s="2" t="str">
        <f aca="false">IF(AND($J1715&lt;&gt;"",AND($B$1-$F1715&gt;=16,$B$1-$F1715&lt;=30)),$J1715,"")</f>
        <v/>
      </c>
      <c r="N1715" s="11" t="str">
        <f aca="false">IF(AND($J1715&lt;&gt;"",$B$1-$F1715&gt;30),$J1715,"")</f>
        <v/>
      </c>
    </row>
    <row r="1716" customFormat="false" ht="12.85" hidden="false" customHeight="false" outlineLevel="0" collapsed="false">
      <c r="K1716" s="2" t="str">
        <f aca="false">IF(AND($J1716&lt;&gt;"",$B$1&lt;=$F1716),$J1716,"")</f>
        <v/>
      </c>
      <c r="L1716" s="2" t="str">
        <f aca="false">IF(AND($J1716&lt;&gt;"",AND($B$1-$F1716&gt;=1,$B$1-$F1716&lt;=15)),$J1716,"")</f>
        <v/>
      </c>
      <c r="M1716" s="2" t="str">
        <f aca="false">IF(AND($J1716&lt;&gt;"",AND($B$1-$F1716&gt;=16,$B$1-$F1716&lt;=30)),$J1716,"")</f>
        <v/>
      </c>
      <c r="N1716" s="11" t="str">
        <f aca="false">IF(AND($J1716&lt;&gt;"",$B$1-$F1716&gt;30),$J1716,"")</f>
        <v/>
      </c>
    </row>
    <row r="1717" customFormat="false" ht="12.85" hidden="false" customHeight="false" outlineLevel="0" collapsed="false">
      <c r="K1717" s="2" t="str">
        <f aca="false">IF(AND($J1717&lt;&gt;"",$B$1&lt;=$F1717),$J1717,"")</f>
        <v/>
      </c>
      <c r="L1717" s="2" t="str">
        <f aca="false">IF(AND($J1717&lt;&gt;"",AND($B$1-$F1717&gt;=1,$B$1-$F1717&lt;=15)),$J1717,"")</f>
        <v/>
      </c>
      <c r="M1717" s="2" t="str">
        <f aca="false">IF(AND($J1717&lt;&gt;"",AND($B$1-$F1717&gt;=16,$B$1-$F1717&lt;=30)),$J1717,"")</f>
        <v/>
      </c>
      <c r="N1717" s="11" t="str">
        <f aca="false">IF(AND($J1717&lt;&gt;"",$B$1-$F1717&gt;30),$J1717,"")</f>
        <v/>
      </c>
    </row>
    <row r="1718" customFormat="false" ht="12.85" hidden="false" customHeight="false" outlineLevel="0" collapsed="false">
      <c r="K1718" s="2" t="str">
        <f aca="false">IF(AND($J1718&lt;&gt;"",$B$1&lt;=$F1718),$J1718,"")</f>
        <v/>
      </c>
      <c r="L1718" s="2" t="str">
        <f aca="false">IF(AND($J1718&lt;&gt;"",AND($B$1-$F1718&gt;=1,$B$1-$F1718&lt;=15)),$J1718,"")</f>
        <v/>
      </c>
      <c r="M1718" s="2" t="str">
        <f aca="false">IF(AND($J1718&lt;&gt;"",AND($B$1-$F1718&gt;=16,$B$1-$F1718&lt;=30)),$J1718,"")</f>
        <v/>
      </c>
      <c r="N1718" s="11" t="str">
        <f aca="false">IF(AND($J1718&lt;&gt;"",$B$1-$F1718&gt;30),$J1718,"")</f>
        <v/>
      </c>
    </row>
    <row r="1719" customFormat="false" ht="12.85" hidden="false" customHeight="false" outlineLevel="0" collapsed="false">
      <c r="K1719" s="2" t="str">
        <f aca="false">IF(AND($J1719&lt;&gt;"",$B$1&lt;=$F1719),$J1719,"")</f>
        <v/>
      </c>
      <c r="L1719" s="2" t="str">
        <f aca="false">IF(AND($J1719&lt;&gt;"",AND($B$1-$F1719&gt;=1,$B$1-$F1719&lt;=15)),$J1719,"")</f>
        <v/>
      </c>
      <c r="M1719" s="2" t="str">
        <f aca="false">IF(AND($J1719&lt;&gt;"",AND($B$1-$F1719&gt;=16,$B$1-$F1719&lt;=30)),$J1719,"")</f>
        <v/>
      </c>
      <c r="N1719" s="11" t="str">
        <f aca="false">IF(AND($J1719&lt;&gt;"",$B$1-$F1719&gt;30),$J1719,"")</f>
        <v/>
      </c>
    </row>
    <row r="1720" customFormat="false" ht="12.85" hidden="false" customHeight="false" outlineLevel="0" collapsed="false">
      <c r="K1720" s="2" t="str">
        <f aca="false">IF(AND($J1720&lt;&gt;"",$B$1&lt;=$F1720),$J1720,"")</f>
        <v/>
      </c>
      <c r="L1720" s="2" t="str">
        <f aca="false">IF(AND($J1720&lt;&gt;"",AND($B$1-$F1720&gt;=1,$B$1-$F1720&lt;=15)),$J1720,"")</f>
        <v/>
      </c>
      <c r="M1720" s="2" t="str">
        <f aca="false">IF(AND($J1720&lt;&gt;"",AND($B$1-$F1720&gt;=16,$B$1-$F1720&lt;=30)),$J1720,"")</f>
        <v/>
      </c>
      <c r="N1720" s="11" t="str">
        <f aca="false">IF(AND($J1720&lt;&gt;"",$B$1-$F1720&gt;30),$J1720,"")</f>
        <v/>
      </c>
    </row>
    <row r="1721" customFormat="false" ht="12.85" hidden="false" customHeight="false" outlineLevel="0" collapsed="false">
      <c r="K1721" s="2" t="str">
        <f aca="false">IF(AND($J1721&lt;&gt;"",$B$1&lt;=$F1721),$J1721,"")</f>
        <v/>
      </c>
      <c r="L1721" s="2" t="str">
        <f aca="false">IF(AND($J1721&lt;&gt;"",AND($B$1-$F1721&gt;=1,$B$1-$F1721&lt;=15)),$J1721,"")</f>
        <v/>
      </c>
      <c r="M1721" s="2" t="str">
        <f aca="false">IF(AND($J1721&lt;&gt;"",AND($B$1-$F1721&gt;=16,$B$1-$F1721&lt;=30)),$J1721,"")</f>
        <v/>
      </c>
      <c r="N1721" s="11" t="str">
        <f aca="false">IF(AND($J1721&lt;&gt;"",$B$1-$F1721&gt;30),$J1721,"")</f>
        <v/>
      </c>
    </row>
    <row r="1722" customFormat="false" ht="12.85" hidden="false" customHeight="false" outlineLevel="0" collapsed="false">
      <c r="K1722" s="2" t="str">
        <f aca="false">IF(AND($J1722&lt;&gt;"",$B$1&lt;=$F1722),$J1722,"")</f>
        <v/>
      </c>
      <c r="L1722" s="2" t="str">
        <f aca="false">IF(AND($J1722&lt;&gt;"",AND($B$1-$F1722&gt;=1,$B$1-$F1722&lt;=15)),$J1722,"")</f>
        <v/>
      </c>
      <c r="M1722" s="2" t="str">
        <f aca="false">IF(AND($J1722&lt;&gt;"",AND($B$1-$F1722&gt;=16,$B$1-$F1722&lt;=30)),$J1722,"")</f>
        <v/>
      </c>
      <c r="N1722" s="11" t="str">
        <f aca="false">IF(AND($J1722&lt;&gt;"",$B$1-$F1722&gt;30),$J1722,"")</f>
        <v/>
      </c>
    </row>
    <row r="1723" customFormat="false" ht="12.85" hidden="false" customHeight="false" outlineLevel="0" collapsed="false">
      <c r="K1723" s="2" t="str">
        <f aca="false">IF(AND($J1723&lt;&gt;"",$B$1&lt;=$F1723),$J1723,"")</f>
        <v/>
      </c>
      <c r="L1723" s="2" t="str">
        <f aca="false">IF(AND($J1723&lt;&gt;"",AND($B$1-$F1723&gt;=1,$B$1-$F1723&lt;=15)),$J1723,"")</f>
        <v/>
      </c>
      <c r="M1723" s="2" t="str">
        <f aca="false">IF(AND($J1723&lt;&gt;"",AND($B$1-$F1723&gt;=16,$B$1-$F1723&lt;=30)),$J1723,"")</f>
        <v/>
      </c>
      <c r="N1723" s="11" t="str">
        <f aca="false">IF(AND($J1723&lt;&gt;"",$B$1-$F1723&gt;30),$J1723,"")</f>
        <v/>
      </c>
    </row>
    <row r="1724" customFormat="false" ht="12.85" hidden="false" customHeight="false" outlineLevel="0" collapsed="false">
      <c r="K1724" s="2" t="str">
        <f aca="false">IF(AND($J1724&lt;&gt;"",$B$1&lt;=$F1724),$J1724,"")</f>
        <v/>
      </c>
      <c r="L1724" s="2" t="str">
        <f aca="false">IF(AND($J1724&lt;&gt;"",AND($B$1-$F1724&gt;=1,$B$1-$F1724&lt;=15)),$J1724,"")</f>
        <v/>
      </c>
      <c r="M1724" s="2" t="str">
        <f aca="false">IF(AND($J1724&lt;&gt;"",AND($B$1-$F1724&gt;=16,$B$1-$F1724&lt;=30)),$J1724,"")</f>
        <v/>
      </c>
      <c r="N1724" s="11" t="str">
        <f aca="false">IF(AND($J1724&lt;&gt;"",$B$1-$F1724&gt;30),$J1724,"")</f>
        <v/>
      </c>
    </row>
    <row r="1725" customFormat="false" ht="12.85" hidden="false" customHeight="false" outlineLevel="0" collapsed="false">
      <c r="K1725" s="2" t="str">
        <f aca="false">IF(AND($J1725&lt;&gt;"",$B$1&lt;=$F1725),$J1725,"")</f>
        <v/>
      </c>
      <c r="L1725" s="2" t="str">
        <f aca="false">IF(AND($J1725&lt;&gt;"",AND($B$1-$F1725&gt;=1,$B$1-$F1725&lt;=15)),$J1725,"")</f>
        <v/>
      </c>
      <c r="M1725" s="2" t="str">
        <f aca="false">IF(AND($J1725&lt;&gt;"",AND($B$1-$F1725&gt;=16,$B$1-$F1725&lt;=30)),$J1725,"")</f>
        <v/>
      </c>
      <c r="N1725" s="11" t="str">
        <f aca="false">IF(AND($J1725&lt;&gt;"",$B$1-$F1725&gt;30),$J1725,"")</f>
        <v/>
      </c>
    </row>
    <row r="1726" customFormat="false" ht="12.85" hidden="false" customHeight="false" outlineLevel="0" collapsed="false">
      <c r="K1726" s="2" t="str">
        <f aca="false">IF(AND($J1726&lt;&gt;"",$B$1&lt;=$F1726),$J1726,"")</f>
        <v/>
      </c>
      <c r="L1726" s="2" t="str">
        <f aca="false">IF(AND($J1726&lt;&gt;"",AND($B$1-$F1726&gt;=1,$B$1-$F1726&lt;=15)),$J1726,"")</f>
        <v/>
      </c>
      <c r="M1726" s="2" t="str">
        <f aca="false">IF(AND($J1726&lt;&gt;"",AND($B$1-$F1726&gt;=16,$B$1-$F1726&lt;=30)),$J1726,"")</f>
        <v/>
      </c>
      <c r="N1726" s="11" t="str">
        <f aca="false">IF(AND($J1726&lt;&gt;"",$B$1-$F1726&gt;30),$J1726,"")</f>
        <v/>
      </c>
    </row>
    <row r="1727" customFormat="false" ht="12.85" hidden="false" customHeight="false" outlineLevel="0" collapsed="false">
      <c r="K1727" s="2" t="str">
        <f aca="false">IF(AND($J1727&lt;&gt;"",$B$1&lt;=$F1727),$J1727,"")</f>
        <v/>
      </c>
      <c r="L1727" s="2" t="str">
        <f aca="false">IF(AND($J1727&lt;&gt;"",AND($B$1-$F1727&gt;=1,$B$1-$F1727&lt;=15)),$J1727,"")</f>
        <v/>
      </c>
      <c r="M1727" s="2" t="str">
        <f aca="false">IF(AND($J1727&lt;&gt;"",AND($B$1-$F1727&gt;=16,$B$1-$F1727&lt;=30)),$J1727,"")</f>
        <v/>
      </c>
      <c r="N1727" s="11" t="str">
        <f aca="false">IF(AND($J1727&lt;&gt;"",$B$1-$F1727&gt;30),$J1727,"")</f>
        <v/>
      </c>
    </row>
    <row r="1728" customFormat="false" ht="12.85" hidden="false" customHeight="false" outlineLevel="0" collapsed="false">
      <c r="K1728" s="2" t="str">
        <f aca="false">IF(AND($J1728&lt;&gt;"",$B$1&lt;=$F1728),$J1728,"")</f>
        <v/>
      </c>
      <c r="L1728" s="2" t="str">
        <f aca="false">IF(AND($J1728&lt;&gt;"",AND($B$1-$F1728&gt;=1,$B$1-$F1728&lt;=15)),$J1728,"")</f>
        <v/>
      </c>
      <c r="M1728" s="2" t="str">
        <f aca="false">IF(AND($J1728&lt;&gt;"",AND($B$1-$F1728&gt;=16,$B$1-$F1728&lt;=30)),$J1728,"")</f>
        <v/>
      </c>
      <c r="N1728" s="11" t="str">
        <f aca="false">IF(AND($J1728&lt;&gt;"",$B$1-$F1728&gt;30),$J1728,"")</f>
        <v/>
      </c>
    </row>
    <row r="1729" customFormat="false" ht="12.85" hidden="false" customHeight="false" outlineLevel="0" collapsed="false">
      <c r="K1729" s="2" t="str">
        <f aca="false">IF(AND($J1729&lt;&gt;"",$B$1&lt;=$F1729),$J1729,"")</f>
        <v/>
      </c>
      <c r="L1729" s="2" t="str">
        <f aca="false">IF(AND($J1729&lt;&gt;"",AND($B$1-$F1729&gt;=1,$B$1-$F1729&lt;=15)),$J1729,"")</f>
        <v/>
      </c>
      <c r="M1729" s="2" t="str">
        <f aca="false">IF(AND($J1729&lt;&gt;"",AND($B$1-$F1729&gt;=16,$B$1-$F1729&lt;=30)),$J1729,"")</f>
        <v/>
      </c>
      <c r="N1729" s="11" t="str">
        <f aca="false">IF(AND($J1729&lt;&gt;"",$B$1-$F1729&gt;30),$J1729,"")</f>
        <v/>
      </c>
    </row>
    <row r="1730" customFormat="false" ht="12.85" hidden="false" customHeight="false" outlineLevel="0" collapsed="false">
      <c r="K1730" s="2" t="str">
        <f aca="false">IF(AND($J1730&lt;&gt;"",$B$1&lt;=$F1730),$J1730,"")</f>
        <v/>
      </c>
      <c r="L1730" s="2" t="str">
        <f aca="false">IF(AND($J1730&lt;&gt;"",AND($B$1-$F1730&gt;=1,$B$1-$F1730&lt;=15)),$J1730,"")</f>
        <v/>
      </c>
      <c r="M1730" s="2" t="str">
        <f aca="false">IF(AND($J1730&lt;&gt;"",AND($B$1-$F1730&gt;=16,$B$1-$F1730&lt;=30)),$J1730,"")</f>
        <v/>
      </c>
      <c r="N1730" s="11" t="str">
        <f aca="false">IF(AND($J1730&lt;&gt;"",$B$1-$F1730&gt;30),$J1730,"")</f>
        <v/>
      </c>
    </row>
    <row r="1731" customFormat="false" ht="12.85" hidden="false" customHeight="false" outlineLevel="0" collapsed="false">
      <c r="K1731" s="2" t="str">
        <f aca="false">IF(AND($J1731&lt;&gt;"",$B$1&lt;=$F1731),$J1731,"")</f>
        <v/>
      </c>
      <c r="L1731" s="2" t="str">
        <f aca="false">IF(AND($J1731&lt;&gt;"",AND($B$1-$F1731&gt;=1,$B$1-$F1731&lt;=15)),$J1731,"")</f>
        <v/>
      </c>
      <c r="M1731" s="2" t="str">
        <f aca="false">IF(AND($J1731&lt;&gt;"",AND($B$1-$F1731&gt;=16,$B$1-$F1731&lt;=30)),$J1731,"")</f>
        <v/>
      </c>
      <c r="N1731" s="11" t="str">
        <f aca="false">IF(AND($J1731&lt;&gt;"",$B$1-$F1731&gt;30),$J1731,"")</f>
        <v/>
      </c>
    </row>
    <row r="1732" customFormat="false" ht="12.85" hidden="false" customHeight="false" outlineLevel="0" collapsed="false">
      <c r="K1732" s="2" t="str">
        <f aca="false">IF(AND($J1732&lt;&gt;"",$B$1&lt;=$F1732),$J1732,"")</f>
        <v/>
      </c>
      <c r="L1732" s="2" t="str">
        <f aca="false">IF(AND($J1732&lt;&gt;"",AND($B$1-$F1732&gt;=1,$B$1-$F1732&lt;=15)),$J1732,"")</f>
        <v/>
      </c>
      <c r="M1732" s="2" t="str">
        <f aca="false">IF(AND($J1732&lt;&gt;"",AND($B$1-$F1732&gt;=16,$B$1-$F1732&lt;=30)),$J1732,"")</f>
        <v/>
      </c>
      <c r="N1732" s="11" t="str">
        <f aca="false">IF(AND($J1732&lt;&gt;"",$B$1-$F1732&gt;30),$J1732,"")</f>
        <v/>
      </c>
    </row>
    <row r="1733" customFormat="false" ht="12.85" hidden="false" customHeight="false" outlineLevel="0" collapsed="false">
      <c r="K1733" s="2" t="str">
        <f aca="false">IF(AND($J1733&lt;&gt;"",$B$1&lt;=$F1733),$J1733,"")</f>
        <v/>
      </c>
      <c r="L1733" s="2" t="str">
        <f aca="false">IF(AND($J1733&lt;&gt;"",AND($B$1-$F1733&gt;=1,$B$1-$F1733&lt;=15)),$J1733,"")</f>
        <v/>
      </c>
      <c r="M1733" s="2" t="str">
        <f aca="false">IF(AND($J1733&lt;&gt;"",AND($B$1-$F1733&gt;=16,$B$1-$F1733&lt;=30)),$J1733,"")</f>
        <v/>
      </c>
      <c r="N1733" s="11" t="str">
        <f aca="false">IF(AND($J1733&lt;&gt;"",$B$1-$F1733&gt;30),$J1733,"")</f>
        <v/>
      </c>
    </row>
    <row r="1734" customFormat="false" ht="12.85" hidden="false" customHeight="false" outlineLevel="0" collapsed="false">
      <c r="K1734" s="2" t="str">
        <f aca="false">IF(AND($J1734&lt;&gt;"",$B$1&lt;=$F1734),$J1734,"")</f>
        <v/>
      </c>
      <c r="L1734" s="2" t="str">
        <f aca="false">IF(AND($J1734&lt;&gt;"",AND($B$1-$F1734&gt;=1,$B$1-$F1734&lt;=15)),$J1734,"")</f>
        <v/>
      </c>
      <c r="M1734" s="2" t="str">
        <f aca="false">IF(AND($J1734&lt;&gt;"",AND($B$1-$F1734&gt;=16,$B$1-$F1734&lt;=30)),$J1734,"")</f>
        <v/>
      </c>
      <c r="N1734" s="11" t="str">
        <f aca="false">IF(AND($J1734&lt;&gt;"",$B$1-$F1734&gt;30),$J1734,"")</f>
        <v/>
      </c>
    </row>
    <row r="1735" customFormat="false" ht="12.85" hidden="false" customHeight="false" outlineLevel="0" collapsed="false">
      <c r="K1735" s="2" t="str">
        <f aca="false">IF(AND($J1735&lt;&gt;"",$B$1&lt;=$F1735),$J1735,"")</f>
        <v/>
      </c>
      <c r="L1735" s="2" t="str">
        <f aca="false">IF(AND($J1735&lt;&gt;"",AND($B$1-$F1735&gt;=1,$B$1-$F1735&lt;=15)),$J1735,"")</f>
        <v/>
      </c>
      <c r="M1735" s="2" t="str">
        <f aca="false">IF(AND($J1735&lt;&gt;"",AND($B$1-$F1735&gt;=16,$B$1-$F1735&lt;=30)),$J1735,"")</f>
        <v/>
      </c>
      <c r="N1735" s="11" t="str">
        <f aca="false">IF(AND($J1735&lt;&gt;"",$B$1-$F1735&gt;30),$J1735,"")</f>
        <v/>
      </c>
    </row>
    <row r="1736" customFormat="false" ht="12.85" hidden="false" customHeight="false" outlineLevel="0" collapsed="false">
      <c r="K1736" s="2" t="str">
        <f aca="false">IF(AND($J1736&lt;&gt;"",$B$1&lt;=$F1736),$J1736,"")</f>
        <v/>
      </c>
      <c r="L1736" s="2" t="str">
        <f aca="false">IF(AND($J1736&lt;&gt;"",AND($B$1-$F1736&gt;=1,$B$1-$F1736&lt;=15)),$J1736,"")</f>
        <v/>
      </c>
      <c r="M1736" s="2" t="str">
        <f aca="false">IF(AND($J1736&lt;&gt;"",AND($B$1-$F1736&gt;=16,$B$1-$F1736&lt;=30)),$J1736,"")</f>
        <v/>
      </c>
      <c r="N1736" s="11" t="str">
        <f aca="false">IF(AND($J1736&lt;&gt;"",$B$1-$F1736&gt;30),$J1736,"")</f>
        <v/>
      </c>
    </row>
    <row r="1737" customFormat="false" ht="12.85" hidden="false" customHeight="false" outlineLevel="0" collapsed="false">
      <c r="K1737" s="2" t="str">
        <f aca="false">IF(AND($J1737&lt;&gt;"",$B$1&lt;=$F1737),$J1737,"")</f>
        <v/>
      </c>
      <c r="L1737" s="2" t="str">
        <f aca="false">IF(AND($J1737&lt;&gt;"",AND($B$1-$F1737&gt;=1,$B$1-$F1737&lt;=15)),$J1737,"")</f>
        <v/>
      </c>
      <c r="M1737" s="2" t="str">
        <f aca="false">IF(AND($J1737&lt;&gt;"",AND($B$1-$F1737&gt;=16,$B$1-$F1737&lt;=30)),$J1737,"")</f>
        <v/>
      </c>
      <c r="N1737" s="11" t="str">
        <f aca="false">IF(AND($J1737&lt;&gt;"",$B$1-$F1737&gt;30),$J1737,"")</f>
        <v/>
      </c>
    </row>
    <row r="1738" customFormat="false" ht="12.85" hidden="false" customHeight="false" outlineLevel="0" collapsed="false">
      <c r="K1738" s="2" t="str">
        <f aca="false">IF(AND($J1738&lt;&gt;"",$B$1&lt;=$F1738),$J1738,"")</f>
        <v/>
      </c>
      <c r="L1738" s="2" t="str">
        <f aca="false">IF(AND($J1738&lt;&gt;"",AND($B$1-$F1738&gt;=1,$B$1-$F1738&lt;=15)),$J1738,"")</f>
        <v/>
      </c>
      <c r="M1738" s="2" t="str">
        <f aca="false">IF(AND($J1738&lt;&gt;"",AND($B$1-$F1738&gt;=16,$B$1-$F1738&lt;=30)),$J1738,"")</f>
        <v/>
      </c>
      <c r="N1738" s="11" t="str">
        <f aca="false">IF(AND($J1738&lt;&gt;"",$B$1-$F1738&gt;30),$J1738,"")</f>
        <v/>
      </c>
    </row>
    <row r="1739" customFormat="false" ht="12.85" hidden="false" customHeight="false" outlineLevel="0" collapsed="false">
      <c r="K1739" s="2" t="str">
        <f aca="false">IF(AND($J1739&lt;&gt;"",$B$1&lt;=$F1739),$J1739,"")</f>
        <v/>
      </c>
      <c r="L1739" s="2" t="str">
        <f aca="false">IF(AND($J1739&lt;&gt;"",AND($B$1-$F1739&gt;=1,$B$1-$F1739&lt;=15)),$J1739,"")</f>
        <v/>
      </c>
      <c r="M1739" s="2" t="str">
        <f aca="false">IF(AND($J1739&lt;&gt;"",AND($B$1-$F1739&gt;=16,$B$1-$F1739&lt;=30)),$J1739,"")</f>
        <v/>
      </c>
      <c r="N1739" s="11" t="str">
        <f aca="false">IF(AND($J1739&lt;&gt;"",$B$1-$F1739&gt;30),$J1739,"")</f>
        <v/>
      </c>
    </row>
    <row r="1740" customFormat="false" ht="12.85" hidden="false" customHeight="false" outlineLevel="0" collapsed="false">
      <c r="K1740" s="2" t="str">
        <f aca="false">IF(AND($J1740&lt;&gt;"",$B$1&lt;=$F1740),$J1740,"")</f>
        <v/>
      </c>
      <c r="L1740" s="2" t="str">
        <f aca="false">IF(AND($J1740&lt;&gt;"",AND($B$1-$F1740&gt;=1,$B$1-$F1740&lt;=15)),$J1740,"")</f>
        <v/>
      </c>
      <c r="M1740" s="2" t="str">
        <f aca="false">IF(AND($J1740&lt;&gt;"",AND($B$1-$F1740&gt;=16,$B$1-$F1740&lt;=30)),$J1740,"")</f>
        <v/>
      </c>
      <c r="N1740" s="11" t="str">
        <f aca="false">IF(AND($J1740&lt;&gt;"",$B$1-$F1740&gt;30),$J1740,"")</f>
        <v/>
      </c>
    </row>
    <row r="1741" customFormat="false" ht="12.85" hidden="false" customHeight="false" outlineLevel="0" collapsed="false">
      <c r="K1741" s="2" t="str">
        <f aca="false">IF(AND($J1741&lt;&gt;"",$B$1&lt;=$F1741),$J1741,"")</f>
        <v/>
      </c>
      <c r="L1741" s="2" t="str">
        <f aca="false">IF(AND($J1741&lt;&gt;"",AND($B$1-$F1741&gt;=1,$B$1-$F1741&lt;=15)),$J1741,"")</f>
        <v/>
      </c>
      <c r="M1741" s="2" t="str">
        <f aca="false">IF(AND($J1741&lt;&gt;"",AND($B$1-$F1741&gt;=16,$B$1-$F1741&lt;=30)),$J1741,"")</f>
        <v/>
      </c>
      <c r="N1741" s="11" t="str">
        <f aca="false">IF(AND($J1741&lt;&gt;"",$B$1-$F1741&gt;30),$J1741,"")</f>
        <v/>
      </c>
    </row>
    <row r="1742" customFormat="false" ht="12.85" hidden="false" customHeight="false" outlineLevel="0" collapsed="false">
      <c r="K1742" s="2" t="str">
        <f aca="false">IF(AND($J1742&lt;&gt;"",$B$1&lt;=$F1742),$J1742,"")</f>
        <v/>
      </c>
      <c r="L1742" s="2" t="str">
        <f aca="false">IF(AND($J1742&lt;&gt;"",AND($B$1-$F1742&gt;=1,$B$1-$F1742&lt;=15)),$J1742,"")</f>
        <v/>
      </c>
      <c r="M1742" s="2" t="str">
        <f aca="false">IF(AND($J1742&lt;&gt;"",AND($B$1-$F1742&gt;=16,$B$1-$F1742&lt;=30)),$J1742,"")</f>
        <v/>
      </c>
      <c r="N1742" s="11" t="str">
        <f aca="false">IF(AND($J1742&lt;&gt;"",$B$1-$F1742&gt;30),$J1742,"")</f>
        <v/>
      </c>
    </row>
    <row r="1743" customFormat="false" ht="12.85" hidden="false" customHeight="false" outlineLevel="0" collapsed="false">
      <c r="K1743" s="2" t="str">
        <f aca="false">IF(AND($J1743&lt;&gt;"",$B$1&lt;=$F1743),$J1743,"")</f>
        <v/>
      </c>
      <c r="L1743" s="2" t="str">
        <f aca="false">IF(AND($J1743&lt;&gt;"",AND($B$1-$F1743&gt;=1,$B$1-$F1743&lt;=15)),$J1743,"")</f>
        <v/>
      </c>
      <c r="M1743" s="2" t="str">
        <f aca="false">IF(AND($J1743&lt;&gt;"",AND($B$1-$F1743&gt;=16,$B$1-$F1743&lt;=30)),$J1743,"")</f>
        <v/>
      </c>
      <c r="N1743" s="11" t="str">
        <f aca="false">IF(AND($J1743&lt;&gt;"",$B$1-$F1743&gt;30),$J1743,"")</f>
        <v/>
      </c>
    </row>
    <row r="1744" customFormat="false" ht="12.85" hidden="false" customHeight="false" outlineLevel="0" collapsed="false">
      <c r="K1744" s="2" t="str">
        <f aca="false">IF(AND($J1744&lt;&gt;"",$B$1&lt;=$F1744),$J1744,"")</f>
        <v/>
      </c>
      <c r="L1744" s="2" t="str">
        <f aca="false">IF(AND($J1744&lt;&gt;"",AND($B$1-$F1744&gt;=1,$B$1-$F1744&lt;=15)),$J1744,"")</f>
        <v/>
      </c>
      <c r="M1744" s="2" t="str">
        <f aca="false">IF(AND($J1744&lt;&gt;"",AND($B$1-$F1744&gt;=16,$B$1-$F1744&lt;=30)),$J1744,"")</f>
        <v/>
      </c>
      <c r="N1744" s="11" t="str">
        <f aca="false">IF(AND($J1744&lt;&gt;"",$B$1-$F1744&gt;30),$J1744,"")</f>
        <v/>
      </c>
    </row>
    <row r="1745" customFormat="false" ht="12.85" hidden="false" customHeight="false" outlineLevel="0" collapsed="false">
      <c r="K1745" s="2" t="str">
        <f aca="false">IF(AND($J1745&lt;&gt;"",$B$1&lt;=$F1745),$J1745,"")</f>
        <v/>
      </c>
      <c r="L1745" s="2" t="str">
        <f aca="false">IF(AND($J1745&lt;&gt;"",AND($B$1-$F1745&gt;=1,$B$1-$F1745&lt;=15)),$J1745,"")</f>
        <v/>
      </c>
      <c r="M1745" s="2" t="str">
        <f aca="false">IF(AND($J1745&lt;&gt;"",AND($B$1-$F1745&gt;=16,$B$1-$F1745&lt;=30)),$J1745,"")</f>
        <v/>
      </c>
      <c r="N1745" s="11" t="str">
        <f aca="false">IF(AND($J1745&lt;&gt;"",$B$1-$F1745&gt;30),$J1745,"")</f>
        <v/>
      </c>
    </row>
    <row r="1746" customFormat="false" ht="12.85" hidden="false" customHeight="false" outlineLevel="0" collapsed="false">
      <c r="K1746" s="2" t="str">
        <f aca="false">IF(AND($J1746&lt;&gt;"",$B$1&lt;=$F1746),$J1746,"")</f>
        <v/>
      </c>
      <c r="L1746" s="2" t="str">
        <f aca="false">IF(AND($J1746&lt;&gt;"",AND($B$1-$F1746&gt;=1,$B$1-$F1746&lt;=15)),$J1746,"")</f>
        <v/>
      </c>
      <c r="M1746" s="2" t="str">
        <f aca="false">IF(AND($J1746&lt;&gt;"",AND($B$1-$F1746&gt;=16,$B$1-$F1746&lt;=30)),$J1746,"")</f>
        <v/>
      </c>
      <c r="N1746" s="11" t="str">
        <f aca="false">IF(AND($J1746&lt;&gt;"",$B$1-$F1746&gt;30),$J1746,"")</f>
        <v/>
      </c>
    </row>
    <row r="1747" customFormat="false" ht="12.85" hidden="false" customHeight="false" outlineLevel="0" collapsed="false">
      <c r="K1747" s="2" t="str">
        <f aca="false">IF(AND($J1747&lt;&gt;"",$B$1&lt;=$F1747),$J1747,"")</f>
        <v/>
      </c>
      <c r="L1747" s="2" t="str">
        <f aca="false">IF(AND($J1747&lt;&gt;"",AND($B$1-$F1747&gt;=1,$B$1-$F1747&lt;=15)),$J1747,"")</f>
        <v/>
      </c>
      <c r="M1747" s="2" t="str">
        <f aca="false">IF(AND($J1747&lt;&gt;"",AND($B$1-$F1747&gt;=16,$B$1-$F1747&lt;=30)),$J1747,"")</f>
        <v/>
      </c>
      <c r="N1747" s="11" t="str">
        <f aca="false">IF(AND($J1747&lt;&gt;"",$B$1-$F1747&gt;30),$J1747,"")</f>
        <v/>
      </c>
    </row>
    <row r="1748" customFormat="false" ht="12.85" hidden="false" customHeight="false" outlineLevel="0" collapsed="false">
      <c r="K1748" s="2" t="str">
        <f aca="false">IF(AND($J1748&lt;&gt;"",$B$1&lt;=$F1748),$J1748,"")</f>
        <v/>
      </c>
      <c r="L1748" s="2" t="str">
        <f aca="false">IF(AND($J1748&lt;&gt;"",AND($B$1-$F1748&gt;=1,$B$1-$F1748&lt;=15)),$J1748,"")</f>
        <v/>
      </c>
      <c r="M1748" s="2" t="str">
        <f aca="false">IF(AND($J1748&lt;&gt;"",AND($B$1-$F1748&gt;=16,$B$1-$F1748&lt;=30)),$J1748,"")</f>
        <v/>
      </c>
      <c r="N1748" s="11" t="str">
        <f aca="false">IF(AND($J1748&lt;&gt;"",$B$1-$F1748&gt;30),$J1748,"")</f>
        <v/>
      </c>
    </row>
    <row r="1749" customFormat="false" ht="12.85" hidden="false" customHeight="false" outlineLevel="0" collapsed="false">
      <c r="K1749" s="2" t="str">
        <f aca="false">IF(AND($J1749&lt;&gt;"",$B$1&lt;=$F1749),$J1749,"")</f>
        <v/>
      </c>
      <c r="L1749" s="2" t="str">
        <f aca="false">IF(AND($J1749&lt;&gt;"",AND($B$1-$F1749&gt;=1,$B$1-$F1749&lt;=15)),$J1749,"")</f>
        <v/>
      </c>
      <c r="M1749" s="2" t="str">
        <f aca="false">IF(AND($J1749&lt;&gt;"",AND($B$1-$F1749&gt;=16,$B$1-$F1749&lt;=30)),$J1749,"")</f>
        <v/>
      </c>
      <c r="N1749" s="11" t="str">
        <f aca="false">IF(AND($J1749&lt;&gt;"",$B$1-$F1749&gt;30),$J1749,"")</f>
        <v/>
      </c>
    </row>
    <row r="1750" customFormat="false" ht="12.85" hidden="false" customHeight="false" outlineLevel="0" collapsed="false">
      <c r="K1750" s="2" t="str">
        <f aca="false">IF(AND($J1750&lt;&gt;"",$B$1&lt;=$F1750),$J1750,"")</f>
        <v/>
      </c>
      <c r="L1750" s="2" t="str">
        <f aca="false">IF(AND($J1750&lt;&gt;"",AND($B$1-$F1750&gt;=1,$B$1-$F1750&lt;=15)),$J1750,"")</f>
        <v/>
      </c>
      <c r="M1750" s="2" t="str">
        <f aca="false">IF(AND($J1750&lt;&gt;"",AND($B$1-$F1750&gt;=16,$B$1-$F1750&lt;=30)),$J1750,"")</f>
        <v/>
      </c>
      <c r="N1750" s="11" t="str">
        <f aca="false">IF(AND($J1750&lt;&gt;"",$B$1-$F1750&gt;30),$J1750,"")</f>
        <v/>
      </c>
    </row>
    <row r="1751" customFormat="false" ht="12.85" hidden="false" customHeight="false" outlineLevel="0" collapsed="false">
      <c r="K1751" s="2" t="str">
        <f aca="false">IF(AND($J1751&lt;&gt;"",$B$1&lt;=$F1751),$J1751,"")</f>
        <v/>
      </c>
      <c r="L1751" s="2" t="str">
        <f aca="false">IF(AND($J1751&lt;&gt;"",AND($B$1-$F1751&gt;=1,$B$1-$F1751&lt;=15)),$J1751,"")</f>
        <v/>
      </c>
      <c r="M1751" s="2" t="str">
        <f aca="false">IF(AND($J1751&lt;&gt;"",AND($B$1-$F1751&gt;=16,$B$1-$F1751&lt;=30)),$J1751,"")</f>
        <v/>
      </c>
      <c r="N1751" s="11" t="str">
        <f aca="false">IF(AND($J1751&lt;&gt;"",$B$1-$F1751&gt;30),$J1751,"")</f>
        <v/>
      </c>
    </row>
    <row r="1752" customFormat="false" ht="12.85" hidden="false" customHeight="false" outlineLevel="0" collapsed="false">
      <c r="K1752" s="2" t="str">
        <f aca="false">IF(AND($J1752&lt;&gt;"",$B$1&lt;=$F1752),$J1752,"")</f>
        <v/>
      </c>
      <c r="L1752" s="2" t="str">
        <f aca="false">IF(AND($J1752&lt;&gt;"",AND($B$1-$F1752&gt;=1,$B$1-$F1752&lt;=15)),$J1752,"")</f>
        <v/>
      </c>
      <c r="M1752" s="2" t="str">
        <f aca="false">IF(AND($J1752&lt;&gt;"",AND($B$1-$F1752&gt;=16,$B$1-$F1752&lt;=30)),$J1752,"")</f>
        <v/>
      </c>
      <c r="N1752" s="11" t="str">
        <f aca="false">IF(AND($J1752&lt;&gt;"",$B$1-$F1752&gt;30),$J1752,"")</f>
        <v/>
      </c>
    </row>
    <row r="1753" customFormat="false" ht="12.85" hidden="false" customHeight="false" outlineLevel="0" collapsed="false">
      <c r="K1753" s="2" t="str">
        <f aca="false">IF(AND($J1753&lt;&gt;"",$B$1&lt;=$F1753),$J1753,"")</f>
        <v/>
      </c>
      <c r="L1753" s="2" t="str">
        <f aca="false">IF(AND($J1753&lt;&gt;"",AND($B$1-$F1753&gt;=1,$B$1-$F1753&lt;=15)),$J1753,"")</f>
        <v/>
      </c>
      <c r="M1753" s="2" t="str">
        <f aca="false">IF(AND($J1753&lt;&gt;"",AND($B$1-$F1753&gt;=16,$B$1-$F1753&lt;=30)),$J1753,"")</f>
        <v/>
      </c>
      <c r="N1753" s="11" t="str">
        <f aca="false">IF(AND($J1753&lt;&gt;"",$B$1-$F1753&gt;30),$J1753,"")</f>
        <v/>
      </c>
    </row>
    <row r="1754" customFormat="false" ht="12.85" hidden="false" customHeight="false" outlineLevel="0" collapsed="false">
      <c r="K1754" s="2" t="str">
        <f aca="false">IF(AND($J1754&lt;&gt;"",$B$1&lt;=$F1754),$J1754,"")</f>
        <v/>
      </c>
      <c r="L1754" s="2" t="str">
        <f aca="false">IF(AND($J1754&lt;&gt;"",AND($B$1-$F1754&gt;=1,$B$1-$F1754&lt;=15)),$J1754,"")</f>
        <v/>
      </c>
      <c r="M1754" s="2" t="str">
        <f aca="false">IF(AND($J1754&lt;&gt;"",AND($B$1-$F1754&gt;=16,$B$1-$F1754&lt;=30)),$J1754,"")</f>
        <v/>
      </c>
      <c r="N1754" s="11" t="str">
        <f aca="false">IF(AND($J1754&lt;&gt;"",$B$1-$F1754&gt;30),$J1754,"")</f>
        <v/>
      </c>
    </row>
    <row r="1755" customFormat="false" ht="12.85" hidden="false" customHeight="false" outlineLevel="0" collapsed="false">
      <c r="K1755" s="2" t="str">
        <f aca="false">IF(AND($J1755&lt;&gt;"",$B$1&lt;=$F1755),$J1755,"")</f>
        <v/>
      </c>
      <c r="L1755" s="2" t="str">
        <f aca="false">IF(AND($J1755&lt;&gt;"",AND($B$1-$F1755&gt;=1,$B$1-$F1755&lt;=15)),$J1755,"")</f>
        <v/>
      </c>
      <c r="M1755" s="2" t="str">
        <f aca="false">IF(AND($J1755&lt;&gt;"",AND($B$1-$F1755&gt;=16,$B$1-$F1755&lt;=30)),$J1755,"")</f>
        <v/>
      </c>
      <c r="N1755" s="11" t="str">
        <f aca="false">IF(AND($J1755&lt;&gt;"",$B$1-$F1755&gt;30),$J1755,"")</f>
        <v/>
      </c>
    </row>
    <row r="1756" customFormat="false" ht="12.85" hidden="false" customHeight="false" outlineLevel="0" collapsed="false">
      <c r="K1756" s="2" t="str">
        <f aca="false">IF(AND($J1756&lt;&gt;"",$B$1&lt;=$F1756),$J1756,"")</f>
        <v/>
      </c>
      <c r="L1756" s="2" t="str">
        <f aca="false">IF(AND($J1756&lt;&gt;"",AND($B$1-$F1756&gt;=1,$B$1-$F1756&lt;=15)),$J1756,"")</f>
        <v/>
      </c>
      <c r="M1756" s="2" t="str">
        <f aca="false">IF(AND($J1756&lt;&gt;"",AND($B$1-$F1756&gt;=16,$B$1-$F1756&lt;=30)),$J1756,"")</f>
        <v/>
      </c>
      <c r="N1756" s="11" t="str">
        <f aca="false">IF(AND($J1756&lt;&gt;"",$B$1-$F1756&gt;30),$J1756,"")</f>
        <v/>
      </c>
    </row>
    <row r="1757" customFormat="false" ht="12.85" hidden="false" customHeight="false" outlineLevel="0" collapsed="false">
      <c r="K1757" s="2" t="str">
        <f aca="false">IF(AND($J1757&lt;&gt;"",$B$1&lt;=$F1757),$J1757,"")</f>
        <v/>
      </c>
      <c r="L1757" s="2" t="str">
        <f aca="false">IF(AND($J1757&lt;&gt;"",AND($B$1-$F1757&gt;=1,$B$1-$F1757&lt;=15)),$J1757,"")</f>
        <v/>
      </c>
      <c r="M1757" s="2" t="str">
        <f aca="false">IF(AND($J1757&lt;&gt;"",AND($B$1-$F1757&gt;=16,$B$1-$F1757&lt;=30)),$J1757,"")</f>
        <v/>
      </c>
      <c r="N1757" s="11" t="str">
        <f aca="false">IF(AND($J1757&lt;&gt;"",$B$1-$F1757&gt;30),$J1757,"")</f>
        <v/>
      </c>
    </row>
    <row r="1758" customFormat="false" ht="12.85" hidden="false" customHeight="false" outlineLevel="0" collapsed="false">
      <c r="K1758" s="2" t="str">
        <f aca="false">IF(AND($J1758&lt;&gt;"",$B$1&lt;=$F1758),$J1758,"")</f>
        <v/>
      </c>
      <c r="L1758" s="2" t="str">
        <f aca="false">IF(AND($J1758&lt;&gt;"",AND($B$1-$F1758&gt;=1,$B$1-$F1758&lt;=15)),$J1758,"")</f>
        <v/>
      </c>
      <c r="M1758" s="2" t="str">
        <f aca="false">IF(AND($J1758&lt;&gt;"",AND($B$1-$F1758&gt;=16,$B$1-$F1758&lt;=30)),$J1758,"")</f>
        <v/>
      </c>
      <c r="N1758" s="11" t="str">
        <f aca="false">IF(AND($J1758&lt;&gt;"",$B$1-$F1758&gt;30),$J1758,"")</f>
        <v/>
      </c>
    </row>
    <row r="1759" customFormat="false" ht="12.85" hidden="false" customHeight="false" outlineLevel="0" collapsed="false">
      <c r="K1759" s="2" t="str">
        <f aca="false">IF(AND($J1759&lt;&gt;"",$B$1&lt;=$F1759),$J1759,"")</f>
        <v/>
      </c>
      <c r="L1759" s="2" t="str">
        <f aca="false">IF(AND($J1759&lt;&gt;"",AND($B$1-$F1759&gt;=1,$B$1-$F1759&lt;=15)),$J1759,"")</f>
        <v/>
      </c>
      <c r="M1759" s="2" t="str">
        <f aca="false">IF(AND($J1759&lt;&gt;"",AND($B$1-$F1759&gt;=16,$B$1-$F1759&lt;=30)),$J1759,"")</f>
        <v/>
      </c>
      <c r="N1759" s="11" t="str">
        <f aca="false">IF(AND($J1759&lt;&gt;"",$B$1-$F1759&gt;30),$J1759,"")</f>
        <v/>
      </c>
    </row>
    <row r="1760" customFormat="false" ht="12.85" hidden="false" customHeight="false" outlineLevel="0" collapsed="false">
      <c r="K1760" s="2" t="str">
        <f aca="false">IF(AND($J1760&lt;&gt;"",$B$1&lt;=$F1760),$J1760,"")</f>
        <v/>
      </c>
      <c r="L1760" s="2" t="str">
        <f aca="false">IF(AND($J1760&lt;&gt;"",AND($B$1-$F1760&gt;=1,$B$1-$F1760&lt;=15)),$J1760,"")</f>
        <v/>
      </c>
      <c r="M1760" s="2" t="str">
        <f aca="false">IF(AND($J1760&lt;&gt;"",AND($B$1-$F1760&gt;=16,$B$1-$F1760&lt;=30)),$J1760,"")</f>
        <v/>
      </c>
      <c r="N1760" s="11" t="str">
        <f aca="false">IF(AND($J1760&lt;&gt;"",$B$1-$F1760&gt;30),$J1760,"")</f>
        <v/>
      </c>
    </row>
    <row r="1761" customFormat="false" ht="12.85" hidden="false" customHeight="false" outlineLevel="0" collapsed="false">
      <c r="K1761" s="2" t="str">
        <f aca="false">IF(AND($J1761&lt;&gt;"",$B$1&lt;=$F1761),$J1761,"")</f>
        <v/>
      </c>
      <c r="L1761" s="2" t="str">
        <f aca="false">IF(AND($J1761&lt;&gt;"",AND($B$1-$F1761&gt;=1,$B$1-$F1761&lt;=15)),$J1761,"")</f>
        <v/>
      </c>
      <c r="M1761" s="2" t="str">
        <f aca="false">IF(AND($J1761&lt;&gt;"",AND($B$1-$F1761&gt;=16,$B$1-$F1761&lt;=30)),$J1761,"")</f>
        <v/>
      </c>
      <c r="N1761" s="11" t="str">
        <f aca="false">IF(AND($J1761&lt;&gt;"",$B$1-$F1761&gt;30),$J1761,"")</f>
        <v/>
      </c>
    </row>
    <row r="1762" customFormat="false" ht="12.85" hidden="false" customHeight="false" outlineLevel="0" collapsed="false">
      <c r="K1762" s="2" t="str">
        <f aca="false">IF(AND($J1762&lt;&gt;"",$B$1&lt;=$F1762),$J1762,"")</f>
        <v/>
      </c>
      <c r="L1762" s="2" t="str">
        <f aca="false">IF(AND($J1762&lt;&gt;"",AND($B$1-$F1762&gt;=1,$B$1-$F1762&lt;=15)),$J1762,"")</f>
        <v/>
      </c>
      <c r="M1762" s="2" t="str">
        <f aca="false">IF(AND($J1762&lt;&gt;"",AND($B$1-$F1762&gt;=16,$B$1-$F1762&lt;=30)),$J1762,"")</f>
        <v/>
      </c>
      <c r="N1762" s="11" t="str">
        <f aca="false">IF(AND($J1762&lt;&gt;"",$B$1-$F1762&gt;30),$J1762,"")</f>
        <v/>
      </c>
    </row>
    <row r="1763" customFormat="false" ht="12.85" hidden="false" customHeight="false" outlineLevel="0" collapsed="false">
      <c r="K1763" s="2" t="str">
        <f aca="false">IF(AND($J1763&lt;&gt;"",$B$1&lt;=$F1763),$J1763,"")</f>
        <v/>
      </c>
      <c r="L1763" s="2" t="str">
        <f aca="false">IF(AND($J1763&lt;&gt;"",AND($B$1-$F1763&gt;=1,$B$1-$F1763&lt;=15)),$J1763,"")</f>
        <v/>
      </c>
      <c r="M1763" s="2" t="str">
        <f aca="false">IF(AND($J1763&lt;&gt;"",AND($B$1-$F1763&gt;=16,$B$1-$F1763&lt;=30)),$J1763,"")</f>
        <v/>
      </c>
      <c r="N1763" s="11" t="str">
        <f aca="false">IF(AND($J1763&lt;&gt;"",$B$1-$F1763&gt;30),$J1763,"")</f>
        <v/>
      </c>
    </row>
    <row r="1764" customFormat="false" ht="12.85" hidden="false" customHeight="false" outlineLevel="0" collapsed="false">
      <c r="K1764" s="2" t="str">
        <f aca="false">IF(AND($J1764&lt;&gt;"",$B$1&lt;=$F1764),$J1764,"")</f>
        <v/>
      </c>
      <c r="L1764" s="2" t="str">
        <f aca="false">IF(AND($J1764&lt;&gt;"",AND($B$1-$F1764&gt;=1,$B$1-$F1764&lt;=15)),$J1764,"")</f>
        <v/>
      </c>
      <c r="M1764" s="2" t="str">
        <f aca="false">IF(AND($J1764&lt;&gt;"",AND($B$1-$F1764&gt;=16,$B$1-$F1764&lt;=30)),$J1764,"")</f>
        <v/>
      </c>
      <c r="N1764" s="11" t="str">
        <f aca="false">IF(AND($J1764&lt;&gt;"",$B$1-$F1764&gt;30),$J1764,"")</f>
        <v/>
      </c>
    </row>
    <row r="1765" customFormat="false" ht="12.85" hidden="false" customHeight="false" outlineLevel="0" collapsed="false">
      <c r="K1765" s="2" t="str">
        <f aca="false">IF(AND($J1765&lt;&gt;"",$B$1&lt;=$F1765),$J1765,"")</f>
        <v/>
      </c>
      <c r="L1765" s="2" t="str">
        <f aca="false">IF(AND($J1765&lt;&gt;"",AND($B$1-$F1765&gt;=1,$B$1-$F1765&lt;=15)),$J1765,"")</f>
        <v/>
      </c>
      <c r="M1765" s="2" t="str">
        <f aca="false">IF(AND($J1765&lt;&gt;"",AND($B$1-$F1765&gt;=16,$B$1-$F1765&lt;=30)),$J1765,"")</f>
        <v/>
      </c>
      <c r="N1765" s="11" t="str">
        <f aca="false">IF(AND($J1765&lt;&gt;"",$B$1-$F1765&gt;30),$J1765,"")</f>
        <v/>
      </c>
    </row>
    <row r="1766" customFormat="false" ht="12.85" hidden="false" customHeight="false" outlineLevel="0" collapsed="false">
      <c r="K1766" s="2" t="str">
        <f aca="false">IF(AND($J1766&lt;&gt;"",$B$1&lt;=$F1766),$J1766,"")</f>
        <v/>
      </c>
      <c r="L1766" s="2" t="str">
        <f aca="false">IF(AND($J1766&lt;&gt;"",AND($B$1-$F1766&gt;=1,$B$1-$F1766&lt;=15)),$J1766,"")</f>
        <v/>
      </c>
      <c r="M1766" s="2" t="str">
        <f aca="false">IF(AND($J1766&lt;&gt;"",AND($B$1-$F1766&gt;=16,$B$1-$F1766&lt;=30)),$J1766,"")</f>
        <v/>
      </c>
      <c r="N1766" s="11" t="str">
        <f aca="false">IF(AND($J1766&lt;&gt;"",$B$1-$F1766&gt;30),$J1766,"")</f>
        <v/>
      </c>
    </row>
    <row r="1767" customFormat="false" ht="12.85" hidden="false" customHeight="false" outlineLevel="0" collapsed="false">
      <c r="K1767" s="2" t="str">
        <f aca="false">IF(AND($J1767&lt;&gt;"",$B$1&lt;=$F1767),$J1767,"")</f>
        <v/>
      </c>
      <c r="L1767" s="2" t="str">
        <f aca="false">IF(AND($J1767&lt;&gt;"",AND($B$1-$F1767&gt;=1,$B$1-$F1767&lt;=15)),$J1767,"")</f>
        <v/>
      </c>
      <c r="M1767" s="2" t="str">
        <f aca="false">IF(AND($J1767&lt;&gt;"",AND($B$1-$F1767&gt;=16,$B$1-$F1767&lt;=30)),$J1767,"")</f>
        <v/>
      </c>
      <c r="N1767" s="11" t="str">
        <f aca="false">IF(AND($J1767&lt;&gt;"",$B$1-$F1767&gt;30),$J1767,"")</f>
        <v/>
      </c>
    </row>
    <row r="1768" customFormat="false" ht="12.85" hidden="false" customHeight="false" outlineLevel="0" collapsed="false">
      <c r="K1768" s="2" t="str">
        <f aca="false">IF(AND($J1768&lt;&gt;"",$B$1&lt;=$F1768),$J1768,"")</f>
        <v/>
      </c>
      <c r="L1768" s="2" t="str">
        <f aca="false">IF(AND($J1768&lt;&gt;"",AND($B$1-$F1768&gt;=1,$B$1-$F1768&lt;=15)),$J1768,"")</f>
        <v/>
      </c>
      <c r="M1768" s="2" t="str">
        <f aca="false">IF(AND($J1768&lt;&gt;"",AND($B$1-$F1768&gt;=16,$B$1-$F1768&lt;=30)),$J1768,"")</f>
        <v/>
      </c>
      <c r="N1768" s="11" t="str">
        <f aca="false">IF(AND($J1768&lt;&gt;"",$B$1-$F1768&gt;30),$J1768,"")</f>
        <v/>
      </c>
    </row>
    <row r="1769" customFormat="false" ht="12.85" hidden="false" customHeight="false" outlineLevel="0" collapsed="false">
      <c r="K1769" s="2" t="str">
        <f aca="false">IF(AND($J1769&lt;&gt;"",$B$1&lt;=$F1769),$J1769,"")</f>
        <v/>
      </c>
      <c r="L1769" s="2" t="str">
        <f aca="false">IF(AND($J1769&lt;&gt;"",AND($B$1-$F1769&gt;=1,$B$1-$F1769&lt;=15)),$J1769,"")</f>
        <v/>
      </c>
      <c r="M1769" s="2" t="str">
        <f aca="false">IF(AND($J1769&lt;&gt;"",AND($B$1-$F1769&gt;=16,$B$1-$F1769&lt;=30)),$J1769,"")</f>
        <v/>
      </c>
      <c r="N1769" s="11" t="str">
        <f aca="false">IF(AND($J1769&lt;&gt;"",$B$1-$F1769&gt;30),$J1769,"")</f>
        <v/>
      </c>
    </row>
    <row r="1770" customFormat="false" ht="12.85" hidden="false" customHeight="false" outlineLevel="0" collapsed="false">
      <c r="K1770" s="2" t="str">
        <f aca="false">IF(AND($J1770&lt;&gt;"",$B$1&lt;=$F1770),$J1770,"")</f>
        <v/>
      </c>
      <c r="L1770" s="2" t="str">
        <f aca="false">IF(AND($J1770&lt;&gt;"",AND($B$1-$F1770&gt;=1,$B$1-$F1770&lt;=15)),$J1770,"")</f>
        <v/>
      </c>
      <c r="M1770" s="2" t="str">
        <f aca="false">IF(AND($J1770&lt;&gt;"",AND($B$1-$F1770&gt;=16,$B$1-$F1770&lt;=30)),$J1770,"")</f>
        <v/>
      </c>
      <c r="N1770" s="11" t="str">
        <f aca="false">IF(AND($J1770&lt;&gt;"",$B$1-$F1770&gt;30),$J1770,"")</f>
        <v/>
      </c>
    </row>
    <row r="1771" customFormat="false" ht="12.85" hidden="false" customHeight="false" outlineLevel="0" collapsed="false">
      <c r="K1771" s="2" t="str">
        <f aca="false">IF(AND($J1771&lt;&gt;"",$B$1&lt;=$F1771),$J1771,"")</f>
        <v/>
      </c>
      <c r="L1771" s="2" t="str">
        <f aca="false">IF(AND($J1771&lt;&gt;"",AND($B$1-$F1771&gt;=1,$B$1-$F1771&lt;=15)),$J1771,"")</f>
        <v/>
      </c>
      <c r="M1771" s="2" t="str">
        <f aca="false">IF(AND($J1771&lt;&gt;"",AND($B$1-$F1771&gt;=16,$B$1-$F1771&lt;=30)),$J1771,"")</f>
        <v/>
      </c>
      <c r="N1771" s="11" t="str">
        <f aca="false">IF(AND($J1771&lt;&gt;"",$B$1-$F1771&gt;30),$J1771,"")</f>
        <v/>
      </c>
    </row>
    <row r="1772" customFormat="false" ht="12.85" hidden="false" customHeight="false" outlineLevel="0" collapsed="false">
      <c r="K1772" s="2" t="str">
        <f aca="false">IF(AND($J1772&lt;&gt;"",$B$1&lt;=$F1772),$J1772,"")</f>
        <v/>
      </c>
      <c r="L1772" s="2" t="str">
        <f aca="false">IF(AND($J1772&lt;&gt;"",AND($B$1-$F1772&gt;=1,$B$1-$F1772&lt;=15)),$J1772,"")</f>
        <v/>
      </c>
      <c r="M1772" s="2" t="str">
        <f aca="false">IF(AND($J1772&lt;&gt;"",AND($B$1-$F1772&gt;=16,$B$1-$F1772&lt;=30)),$J1772,"")</f>
        <v/>
      </c>
      <c r="N1772" s="11" t="str">
        <f aca="false">IF(AND($J1772&lt;&gt;"",$B$1-$F1772&gt;30),$J1772,"")</f>
        <v/>
      </c>
    </row>
    <row r="1773" customFormat="false" ht="12.85" hidden="false" customHeight="false" outlineLevel="0" collapsed="false">
      <c r="K1773" s="2" t="str">
        <f aca="false">IF(AND($J1773&lt;&gt;"",$B$1&lt;=$F1773),$J1773,"")</f>
        <v/>
      </c>
      <c r="L1773" s="2" t="str">
        <f aca="false">IF(AND($J1773&lt;&gt;"",AND($B$1-$F1773&gt;=1,$B$1-$F1773&lt;=15)),$J1773,"")</f>
        <v/>
      </c>
      <c r="M1773" s="2" t="str">
        <f aca="false">IF(AND($J1773&lt;&gt;"",AND($B$1-$F1773&gt;=16,$B$1-$F1773&lt;=30)),$J1773,"")</f>
        <v/>
      </c>
      <c r="N1773" s="11" t="str">
        <f aca="false">IF(AND($J1773&lt;&gt;"",$B$1-$F1773&gt;30),$J1773,"")</f>
        <v/>
      </c>
    </row>
    <row r="1774" customFormat="false" ht="12.85" hidden="false" customHeight="false" outlineLevel="0" collapsed="false">
      <c r="K1774" s="2" t="str">
        <f aca="false">IF(AND($J1774&lt;&gt;"",$B$1&lt;=$F1774),$J1774,"")</f>
        <v/>
      </c>
      <c r="L1774" s="2" t="str">
        <f aca="false">IF(AND($J1774&lt;&gt;"",AND($B$1-$F1774&gt;=1,$B$1-$F1774&lt;=15)),$J1774,"")</f>
        <v/>
      </c>
      <c r="M1774" s="2" t="str">
        <f aca="false">IF(AND($J1774&lt;&gt;"",AND($B$1-$F1774&gt;=16,$B$1-$F1774&lt;=30)),$J1774,"")</f>
        <v/>
      </c>
      <c r="N1774" s="11" t="str">
        <f aca="false">IF(AND($J1774&lt;&gt;"",$B$1-$F1774&gt;30),$J1774,"")</f>
        <v/>
      </c>
    </row>
    <row r="1775" customFormat="false" ht="12.85" hidden="false" customHeight="false" outlineLevel="0" collapsed="false">
      <c r="K1775" s="2" t="str">
        <f aca="false">IF(AND($J1775&lt;&gt;"",$B$1&lt;=$F1775),$J1775,"")</f>
        <v/>
      </c>
      <c r="L1775" s="2" t="str">
        <f aca="false">IF(AND($J1775&lt;&gt;"",AND($B$1-$F1775&gt;=1,$B$1-$F1775&lt;=15)),$J1775,"")</f>
        <v/>
      </c>
      <c r="M1775" s="2" t="str">
        <f aca="false">IF(AND($J1775&lt;&gt;"",AND($B$1-$F1775&gt;=16,$B$1-$F1775&lt;=30)),$J1775,"")</f>
        <v/>
      </c>
      <c r="N1775" s="11" t="str">
        <f aca="false">IF(AND($J1775&lt;&gt;"",$B$1-$F1775&gt;30),$J1775,"")</f>
        <v/>
      </c>
    </row>
    <row r="1776" customFormat="false" ht="12.85" hidden="false" customHeight="false" outlineLevel="0" collapsed="false">
      <c r="K1776" s="2" t="str">
        <f aca="false">IF(AND($J1776&lt;&gt;"",$B$1&lt;=$F1776),$J1776,"")</f>
        <v/>
      </c>
      <c r="L1776" s="2" t="str">
        <f aca="false">IF(AND($J1776&lt;&gt;"",AND($B$1-$F1776&gt;=1,$B$1-$F1776&lt;=15)),$J1776,"")</f>
        <v/>
      </c>
      <c r="M1776" s="2" t="str">
        <f aca="false">IF(AND($J1776&lt;&gt;"",AND($B$1-$F1776&gt;=16,$B$1-$F1776&lt;=30)),$J1776,"")</f>
        <v/>
      </c>
      <c r="N1776" s="11" t="str">
        <f aca="false">IF(AND($J1776&lt;&gt;"",$B$1-$F1776&gt;30),$J1776,"")</f>
        <v/>
      </c>
    </row>
    <row r="1777" customFormat="false" ht="12.85" hidden="false" customHeight="false" outlineLevel="0" collapsed="false">
      <c r="K1777" s="2" t="str">
        <f aca="false">IF(AND($J1777&lt;&gt;"",$B$1&lt;=$F1777),$J1777,"")</f>
        <v/>
      </c>
      <c r="L1777" s="2" t="str">
        <f aca="false">IF(AND($J1777&lt;&gt;"",AND($B$1-$F1777&gt;=1,$B$1-$F1777&lt;=15)),$J1777,"")</f>
        <v/>
      </c>
      <c r="M1777" s="2" t="str">
        <f aca="false">IF(AND($J1777&lt;&gt;"",AND($B$1-$F1777&gt;=16,$B$1-$F1777&lt;=30)),$J1777,"")</f>
        <v/>
      </c>
      <c r="N1777" s="11" t="str">
        <f aca="false">IF(AND($J1777&lt;&gt;"",$B$1-$F1777&gt;30),$J1777,"")</f>
        <v/>
      </c>
    </row>
    <row r="1778" customFormat="false" ht="12.85" hidden="false" customHeight="false" outlineLevel="0" collapsed="false">
      <c r="K1778" s="2" t="str">
        <f aca="false">IF(AND($J1778&lt;&gt;"",$B$1&lt;=$F1778),$J1778,"")</f>
        <v/>
      </c>
      <c r="L1778" s="2" t="str">
        <f aca="false">IF(AND($J1778&lt;&gt;"",AND($B$1-$F1778&gt;=1,$B$1-$F1778&lt;=15)),$J1778,"")</f>
        <v/>
      </c>
      <c r="M1778" s="2" t="str">
        <f aca="false">IF(AND($J1778&lt;&gt;"",AND($B$1-$F1778&gt;=16,$B$1-$F1778&lt;=30)),$J1778,"")</f>
        <v/>
      </c>
      <c r="N1778" s="11" t="str">
        <f aca="false">IF(AND($J1778&lt;&gt;"",$B$1-$F1778&gt;30),$J1778,"")</f>
        <v/>
      </c>
    </row>
    <row r="1779" customFormat="false" ht="12.85" hidden="false" customHeight="false" outlineLevel="0" collapsed="false">
      <c r="K1779" s="2" t="str">
        <f aca="false">IF(AND($J1779&lt;&gt;"",$B$1&lt;=$F1779),$J1779,"")</f>
        <v/>
      </c>
      <c r="L1779" s="2" t="str">
        <f aca="false">IF(AND($J1779&lt;&gt;"",AND($B$1-$F1779&gt;=1,$B$1-$F1779&lt;=15)),$J1779,"")</f>
        <v/>
      </c>
      <c r="M1779" s="2" t="str">
        <f aca="false">IF(AND($J1779&lt;&gt;"",AND($B$1-$F1779&gt;=16,$B$1-$F1779&lt;=30)),$J1779,"")</f>
        <v/>
      </c>
      <c r="N1779" s="11" t="str">
        <f aca="false">IF(AND($J1779&lt;&gt;"",$B$1-$F1779&gt;30),$J1779,"")</f>
        <v/>
      </c>
    </row>
    <row r="1780" customFormat="false" ht="12.85" hidden="false" customHeight="false" outlineLevel="0" collapsed="false">
      <c r="K1780" s="2" t="str">
        <f aca="false">IF(AND($J1780&lt;&gt;"",$B$1&lt;=$F1780),$J1780,"")</f>
        <v/>
      </c>
      <c r="L1780" s="2" t="str">
        <f aca="false">IF(AND($J1780&lt;&gt;"",AND($B$1-$F1780&gt;=1,$B$1-$F1780&lt;=15)),$J1780,"")</f>
        <v/>
      </c>
      <c r="M1780" s="2" t="str">
        <f aca="false">IF(AND($J1780&lt;&gt;"",AND($B$1-$F1780&gt;=16,$B$1-$F1780&lt;=30)),$J1780,"")</f>
        <v/>
      </c>
      <c r="N1780" s="11" t="str">
        <f aca="false">IF(AND($J1780&lt;&gt;"",$B$1-$F1780&gt;30),$J1780,"")</f>
        <v/>
      </c>
    </row>
    <row r="1781" customFormat="false" ht="12.85" hidden="false" customHeight="false" outlineLevel="0" collapsed="false">
      <c r="K1781" s="2" t="str">
        <f aca="false">IF(AND($J1781&lt;&gt;"",$B$1&lt;=$F1781),$J1781,"")</f>
        <v/>
      </c>
      <c r="L1781" s="2" t="str">
        <f aca="false">IF(AND($J1781&lt;&gt;"",AND($B$1-$F1781&gt;=1,$B$1-$F1781&lt;=15)),$J1781,"")</f>
        <v/>
      </c>
      <c r="M1781" s="2" t="str">
        <f aca="false">IF(AND($J1781&lt;&gt;"",AND($B$1-$F1781&gt;=16,$B$1-$F1781&lt;=30)),$J1781,"")</f>
        <v/>
      </c>
      <c r="N1781" s="11" t="str">
        <f aca="false">IF(AND($J1781&lt;&gt;"",$B$1-$F1781&gt;30),$J1781,"")</f>
        <v/>
      </c>
    </row>
    <row r="1782" customFormat="false" ht="12.85" hidden="false" customHeight="false" outlineLevel="0" collapsed="false">
      <c r="K1782" s="2" t="str">
        <f aca="false">IF(AND($J1782&lt;&gt;"",$B$1&lt;=$F1782),$J1782,"")</f>
        <v/>
      </c>
      <c r="L1782" s="2" t="str">
        <f aca="false">IF(AND($J1782&lt;&gt;"",AND($B$1-$F1782&gt;=1,$B$1-$F1782&lt;=15)),$J1782,"")</f>
        <v/>
      </c>
      <c r="M1782" s="2" t="str">
        <f aca="false">IF(AND($J1782&lt;&gt;"",AND($B$1-$F1782&gt;=16,$B$1-$F1782&lt;=30)),$J1782,"")</f>
        <v/>
      </c>
      <c r="N1782" s="11" t="str">
        <f aca="false">IF(AND($J1782&lt;&gt;"",$B$1-$F1782&gt;30),$J1782,"")</f>
        <v/>
      </c>
    </row>
    <row r="1783" customFormat="false" ht="12.85" hidden="false" customHeight="false" outlineLevel="0" collapsed="false">
      <c r="K1783" s="2" t="str">
        <f aca="false">IF(AND($J1783&lt;&gt;"",$B$1&lt;=$F1783),$J1783,"")</f>
        <v/>
      </c>
      <c r="L1783" s="2" t="str">
        <f aca="false">IF(AND($J1783&lt;&gt;"",AND($B$1-$F1783&gt;=1,$B$1-$F1783&lt;=15)),$J1783,"")</f>
        <v/>
      </c>
      <c r="M1783" s="2" t="str">
        <f aca="false">IF(AND($J1783&lt;&gt;"",AND($B$1-$F1783&gt;=16,$B$1-$F1783&lt;=30)),$J1783,"")</f>
        <v/>
      </c>
      <c r="N1783" s="11" t="str">
        <f aca="false">IF(AND($J1783&lt;&gt;"",$B$1-$F1783&gt;30),$J1783,"")</f>
        <v/>
      </c>
    </row>
    <row r="1784" customFormat="false" ht="12.85" hidden="false" customHeight="false" outlineLevel="0" collapsed="false">
      <c r="K1784" s="2" t="str">
        <f aca="false">IF(AND($J1784&lt;&gt;"",$B$1&lt;=$F1784),$J1784,"")</f>
        <v/>
      </c>
      <c r="L1784" s="2" t="str">
        <f aca="false">IF(AND($J1784&lt;&gt;"",AND($B$1-$F1784&gt;=1,$B$1-$F1784&lt;=15)),$J1784,"")</f>
        <v/>
      </c>
      <c r="M1784" s="2" t="str">
        <f aca="false">IF(AND($J1784&lt;&gt;"",AND($B$1-$F1784&gt;=16,$B$1-$F1784&lt;=30)),$J1784,"")</f>
        <v/>
      </c>
      <c r="N1784" s="11" t="str">
        <f aca="false">IF(AND($J1784&lt;&gt;"",$B$1-$F1784&gt;30),$J1784,"")</f>
        <v/>
      </c>
    </row>
    <row r="1785" customFormat="false" ht="12.85" hidden="false" customHeight="false" outlineLevel="0" collapsed="false">
      <c r="K1785" s="2" t="str">
        <f aca="false">IF(AND($J1785&lt;&gt;"",$B$1&lt;=$F1785),$J1785,"")</f>
        <v/>
      </c>
      <c r="L1785" s="2" t="str">
        <f aca="false">IF(AND($J1785&lt;&gt;"",AND($B$1-$F1785&gt;=1,$B$1-$F1785&lt;=15)),$J1785,"")</f>
        <v/>
      </c>
      <c r="M1785" s="2" t="str">
        <f aca="false">IF(AND($J1785&lt;&gt;"",AND($B$1-$F1785&gt;=16,$B$1-$F1785&lt;=30)),$J1785,"")</f>
        <v/>
      </c>
      <c r="N1785" s="11" t="str">
        <f aca="false">IF(AND($J1785&lt;&gt;"",$B$1-$F1785&gt;30),$J1785,"")</f>
        <v/>
      </c>
    </row>
    <row r="1786" customFormat="false" ht="12.85" hidden="false" customHeight="false" outlineLevel="0" collapsed="false">
      <c r="K1786" s="2" t="str">
        <f aca="false">IF(AND($J1786&lt;&gt;"",$B$1&lt;=$F1786),$J1786,"")</f>
        <v/>
      </c>
      <c r="L1786" s="2" t="str">
        <f aca="false">IF(AND($J1786&lt;&gt;"",AND($B$1-$F1786&gt;=1,$B$1-$F1786&lt;=15)),$J1786,"")</f>
        <v/>
      </c>
      <c r="M1786" s="2" t="str">
        <f aca="false">IF(AND($J1786&lt;&gt;"",AND($B$1-$F1786&gt;=16,$B$1-$F1786&lt;=30)),$J1786,"")</f>
        <v/>
      </c>
      <c r="N1786" s="11" t="str">
        <f aca="false">IF(AND($J1786&lt;&gt;"",$B$1-$F1786&gt;30),$J1786,"")</f>
        <v/>
      </c>
    </row>
    <row r="1787" customFormat="false" ht="12.85" hidden="false" customHeight="false" outlineLevel="0" collapsed="false">
      <c r="K1787" s="2" t="str">
        <f aca="false">IF(AND($J1787&lt;&gt;"",$B$1&lt;=$F1787),$J1787,"")</f>
        <v/>
      </c>
      <c r="L1787" s="2" t="str">
        <f aca="false">IF(AND($J1787&lt;&gt;"",AND($B$1-$F1787&gt;=1,$B$1-$F1787&lt;=15)),$J1787,"")</f>
        <v/>
      </c>
      <c r="M1787" s="2" t="str">
        <f aca="false">IF(AND($J1787&lt;&gt;"",AND($B$1-$F1787&gt;=16,$B$1-$F1787&lt;=30)),$J1787,"")</f>
        <v/>
      </c>
      <c r="N1787" s="11" t="str">
        <f aca="false">IF(AND($J1787&lt;&gt;"",$B$1-$F1787&gt;30),$J1787,"")</f>
        <v/>
      </c>
    </row>
    <row r="1788" customFormat="false" ht="12.85" hidden="false" customHeight="false" outlineLevel="0" collapsed="false">
      <c r="K1788" s="2" t="str">
        <f aca="false">IF(AND($J1788&lt;&gt;"",$B$1&lt;=$F1788),$J1788,"")</f>
        <v/>
      </c>
      <c r="L1788" s="2" t="str">
        <f aca="false">IF(AND($J1788&lt;&gt;"",AND($B$1-$F1788&gt;=1,$B$1-$F1788&lt;=15)),$J1788,"")</f>
        <v/>
      </c>
      <c r="M1788" s="2" t="str">
        <f aca="false">IF(AND($J1788&lt;&gt;"",AND($B$1-$F1788&gt;=16,$B$1-$F1788&lt;=30)),$J1788,"")</f>
        <v/>
      </c>
      <c r="N1788" s="11" t="str">
        <f aca="false">IF(AND($J1788&lt;&gt;"",$B$1-$F1788&gt;30),$J1788,"")</f>
        <v/>
      </c>
    </row>
    <row r="1789" customFormat="false" ht="12.85" hidden="false" customHeight="false" outlineLevel="0" collapsed="false">
      <c r="K1789" s="2" t="str">
        <f aca="false">IF(AND($J1789&lt;&gt;"",$B$1&lt;=$F1789),$J1789,"")</f>
        <v/>
      </c>
      <c r="L1789" s="2" t="str">
        <f aca="false">IF(AND($J1789&lt;&gt;"",AND($B$1-$F1789&gt;=1,$B$1-$F1789&lt;=15)),$J1789,"")</f>
        <v/>
      </c>
      <c r="M1789" s="2" t="str">
        <f aca="false">IF(AND($J1789&lt;&gt;"",AND($B$1-$F1789&gt;=16,$B$1-$F1789&lt;=30)),$J1789,"")</f>
        <v/>
      </c>
      <c r="N1789" s="11" t="str">
        <f aca="false">IF(AND($J1789&lt;&gt;"",$B$1-$F1789&gt;30),$J1789,"")</f>
        <v/>
      </c>
    </row>
    <row r="1790" customFormat="false" ht="12.85" hidden="false" customHeight="false" outlineLevel="0" collapsed="false">
      <c r="K1790" s="2" t="str">
        <f aca="false">IF(AND($J1790&lt;&gt;"",$B$1&lt;=$F1790),$J1790,"")</f>
        <v/>
      </c>
      <c r="L1790" s="2" t="str">
        <f aca="false">IF(AND($J1790&lt;&gt;"",AND($B$1-$F1790&gt;=1,$B$1-$F1790&lt;=15)),$J1790,"")</f>
        <v/>
      </c>
      <c r="M1790" s="2" t="str">
        <f aca="false">IF(AND($J1790&lt;&gt;"",AND($B$1-$F1790&gt;=16,$B$1-$F1790&lt;=30)),$J1790,"")</f>
        <v/>
      </c>
      <c r="N1790" s="11" t="str">
        <f aca="false">IF(AND($J1790&lt;&gt;"",$B$1-$F1790&gt;30),$J1790,"")</f>
        <v/>
      </c>
    </row>
    <row r="1791" customFormat="false" ht="12.85" hidden="false" customHeight="false" outlineLevel="0" collapsed="false">
      <c r="K1791" s="2" t="str">
        <f aca="false">IF(AND($J1791&lt;&gt;"",$B$1&lt;=$F1791),$J1791,"")</f>
        <v/>
      </c>
      <c r="L1791" s="2" t="str">
        <f aca="false">IF(AND($J1791&lt;&gt;"",AND($B$1-$F1791&gt;=1,$B$1-$F1791&lt;=15)),$J1791,"")</f>
        <v/>
      </c>
      <c r="M1791" s="2" t="str">
        <f aca="false">IF(AND($J1791&lt;&gt;"",AND($B$1-$F1791&gt;=16,$B$1-$F1791&lt;=30)),$J1791,"")</f>
        <v/>
      </c>
      <c r="N1791" s="11" t="str">
        <f aca="false">IF(AND($J1791&lt;&gt;"",$B$1-$F1791&gt;30),$J1791,"")</f>
        <v/>
      </c>
    </row>
    <row r="1792" customFormat="false" ht="12.85" hidden="false" customHeight="false" outlineLevel="0" collapsed="false">
      <c r="K1792" s="2" t="str">
        <f aca="false">IF(AND($J1792&lt;&gt;"",$B$1&lt;=$F1792),$J1792,"")</f>
        <v/>
      </c>
      <c r="L1792" s="2" t="str">
        <f aca="false">IF(AND($J1792&lt;&gt;"",AND($B$1-$F1792&gt;=1,$B$1-$F1792&lt;=15)),$J1792,"")</f>
        <v/>
      </c>
      <c r="M1792" s="2" t="str">
        <f aca="false">IF(AND($J1792&lt;&gt;"",AND($B$1-$F1792&gt;=16,$B$1-$F1792&lt;=30)),$J1792,"")</f>
        <v/>
      </c>
      <c r="N1792" s="11" t="str">
        <f aca="false">IF(AND($J1792&lt;&gt;"",$B$1-$F1792&gt;30),$J1792,"")</f>
        <v/>
      </c>
    </row>
    <row r="1793" customFormat="false" ht="12.85" hidden="false" customHeight="false" outlineLevel="0" collapsed="false">
      <c r="K1793" s="2" t="str">
        <f aca="false">IF(AND($J1793&lt;&gt;"",$B$1&lt;=$F1793),$J1793,"")</f>
        <v/>
      </c>
      <c r="L1793" s="2" t="str">
        <f aca="false">IF(AND($J1793&lt;&gt;"",AND($B$1-$F1793&gt;=1,$B$1-$F1793&lt;=15)),$J1793,"")</f>
        <v/>
      </c>
      <c r="M1793" s="2" t="str">
        <f aca="false">IF(AND($J1793&lt;&gt;"",AND($B$1-$F1793&gt;=16,$B$1-$F1793&lt;=30)),$J1793,"")</f>
        <v/>
      </c>
      <c r="N1793" s="11" t="str">
        <f aca="false">IF(AND($J1793&lt;&gt;"",$B$1-$F1793&gt;30),$J1793,"")</f>
        <v/>
      </c>
    </row>
    <row r="1794" customFormat="false" ht="12.85" hidden="false" customHeight="false" outlineLevel="0" collapsed="false">
      <c r="K1794" s="2" t="str">
        <f aca="false">IF(AND($J1794&lt;&gt;"",$B$1&lt;=$F1794),$J1794,"")</f>
        <v/>
      </c>
      <c r="L1794" s="2" t="str">
        <f aca="false">IF(AND($J1794&lt;&gt;"",AND($B$1-$F1794&gt;=1,$B$1-$F1794&lt;=15)),$J1794,"")</f>
        <v/>
      </c>
      <c r="M1794" s="2" t="str">
        <f aca="false">IF(AND($J1794&lt;&gt;"",AND($B$1-$F1794&gt;=16,$B$1-$F1794&lt;=30)),$J1794,"")</f>
        <v/>
      </c>
      <c r="N1794" s="11" t="str">
        <f aca="false">IF(AND($J1794&lt;&gt;"",$B$1-$F1794&gt;30),$J1794,"")</f>
        <v/>
      </c>
    </row>
    <row r="1795" customFormat="false" ht="12.85" hidden="false" customHeight="false" outlineLevel="0" collapsed="false">
      <c r="K1795" s="2" t="str">
        <f aca="false">IF(AND($J1795&lt;&gt;"",$B$1&lt;=$F1795),$J1795,"")</f>
        <v/>
      </c>
      <c r="L1795" s="2" t="str">
        <f aca="false">IF(AND($J1795&lt;&gt;"",AND($B$1-$F1795&gt;=1,$B$1-$F1795&lt;=15)),$J1795,"")</f>
        <v/>
      </c>
      <c r="M1795" s="2" t="str">
        <f aca="false">IF(AND($J1795&lt;&gt;"",AND($B$1-$F1795&gt;=16,$B$1-$F1795&lt;=30)),$J1795,"")</f>
        <v/>
      </c>
      <c r="N1795" s="11" t="str">
        <f aca="false">IF(AND($J1795&lt;&gt;"",$B$1-$F1795&gt;30),$J1795,"")</f>
        <v/>
      </c>
    </row>
    <row r="1796" customFormat="false" ht="12.85" hidden="false" customHeight="false" outlineLevel="0" collapsed="false">
      <c r="K1796" s="2" t="str">
        <f aca="false">IF(AND($J1796&lt;&gt;"",$B$1&lt;=$F1796),$J1796,"")</f>
        <v/>
      </c>
      <c r="L1796" s="2" t="str">
        <f aca="false">IF(AND($J1796&lt;&gt;"",AND($B$1-$F1796&gt;=1,$B$1-$F1796&lt;=15)),$J1796,"")</f>
        <v/>
      </c>
      <c r="M1796" s="2" t="str">
        <f aca="false">IF(AND($J1796&lt;&gt;"",AND($B$1-$F1796&gt;=16,$B$1-$F1796&lt;=30)),$J1796,"")</f>
        <v/>
      </c>
      <c r="N1796" s="11" t="str">
        <f aca="false">IF(AND($J1796&lt;&gt;"",$B$1-$F1796&gt;30),$J1796,"")</f>
        <v/>
      </c>
    </row>
    <row r="1797" customFormat="false" ht="12.85" hidden="false" customHeight="false" outlineLevel="0" collapsed="false">
      <c r="K1797" s="2" t="str">
        <f aca="false">IF(AND($J1797&lt;&gt;"",$B$1&lt;=$F1797),$J1797,"")</f>
        <v/>
      </c>
      <c r="L1797" s="2" t="str">
        <f aca="false">IF(AND($J1797&lt;&gt;"",AND($B$1-$F1797&gt;=1,$B$1-$F1797&lt;=15)),$J1797,"")</f>
        <v/>
      </c>
      <c r="M1797" s="2" t="str">
        <f aca="false">IF(AND($J1797&lt;&gt;"",AND($B$1-$F1797&gt;=16,$B$1-$F1797&lt;=30)),$J1797,"")</f>
        <v/>
      </c>
      <c r="N1797" s="11" t="str">
        <f aca="false">IF(AND($J1797&lt;&gt;"",$B$1-$F1797&gt;30),$J1797,"")</f>
        <v/>
      </c>
    </row>
    <row r="1798" customFormat="false" ht="12.85" hidden="false" customHeight="false" outlineLevel="0" collapsed="false">
      <c r="K1798" s="2" t="str">
        <f aca="false">IF(AND($J1798&lt;&gt;"",$B$1&lt;=$F1798),$J1798,"")</f>
        <v/>
      </c>
      <c r="L1798" s="2" t="str">
        <f aca="false">IF(AND($J1798&lt;&gt;"",AND($B$1-$F1798&gt;=1,$B$1-$F1798&lt;=15)),$J1798,"")</f>
        <v/>
      </c>
      <c r="M1798" s="2" t="str">
        <f aca="false">IF(AND($J1798&lt;&gt;"",AND($B$1-$F1798&gt;=16,$B$1-$F1798&lt;=30)),$J1798,"")</f>
        <v/>
      </c>
      <c r="N1798" s="11" t="str">
        <f aca="false">IF(AND($J1798&lt;&gt;"",$B$1-$F1798&gt;30),$J1798,"")</f>
        <v/>
      </c>
    </row>
    <row r="1799" customFormat="false" ht="12.85" hidden="false" customHeight="false" outlineLevel="0" collapsed="false">
      <c r="K1799" s="2" t="str">
        <f aca="false">IF(AND($J1799&lt;&gt;"",$B$1&lt;=$F1799),$J1799,"")</f>
        <v/>
      </c>
      <c r="L1799" s="2" t="str">
        <f aca="false">IF(AND($J1799&lt;&gt;"",AND($B$1-$F1799&gt;=1,$B$1-$F1799&lt;=15)),$J1799,"")</f>
        <v/>
      </c>
      <c r="M1799" s="2" t="str">
        <f aca="false">IF(AND($J1799&lt;&gt;"",AND($B$1-$F1799&gt;=16,$B$1-$F1799&lt;=30)),$J1799,"")</f>
        <v/>
      </c>
      <c r="N1799" s="11" t="str">
        <f aca="false">IF(AND($J1799&lt;&gt;"",$B$1-$F1799&gt;30),$J1799,"")</f>
        <v/>
      </c>
    </row>
    <row r="1800" customFormat="false" ht="12.85" hidden="false" customHeight="false" outlineLevel="0" collapsed="false">
      <c r="K1800" s="2" t="str">
        <f aca="false">IF(AND($J1800&lt;&gt;"",$B$1&lt;=$F1800),$J1800,"")</f>
        <v/>
      </c>
      <c r="L1800" s="2" t="str">
        <f aca="false">IF(AND($J1800&lt;&gt;"",AND($B$1-$F1800&gt;=1,$B$1-$F1800&lt;=15)),$J1800,"")</f>
        <v/>
      </c>
      <c r="M1800" s="2" t="str">
        <f aca="false">IF(AND($J1800&lt;&gt;"",AND($B$1-$F1800&gt;=16,$B$1-$F1800&lt;=30)),$J1800,"")</f>
        <v/>
      </c>
      <c r="N1800" s="11" t="str">
        <f aca="false">IF(AND($J1800&lt;&gt;"",$B$1-$F1800&gt;30),$J1800,"")</f>
        <v/>
      </c>
    </row>
    <row r="1801" customFormat="false" ht="12.85" hidden="false" customHeight="false" outlineLevel="0" collapsed="false">
      <c r="K1801" s="2" t="str">
        <f aca="false">IF(AND($J1801&lt;&gt;"",$B$1&lt;=$F1801),$J1801,"")</f>
        <v/>
      </c>
      <c r="L1801" s="2" t="str">
        <f aca="false">IF(AND($J1801&lt;&gt;"",AND($B$1-$F1801&gt;=1,$B$1-$F1801&lt;=15)),$J1801,"")</f>
        <v/>
      </c>
      <c r="M1801" s="2" t="str">
        <f aca="false">IF(AND($J1801&lt;&gt;"",AND($B$1-$F1801&gt;=16,$B$1-$F1801&lt;=30)),$J1801,"")</f>
        <v/>
      </c>
      <c r="N1801" s="11" t="str">
        <f aca="false">IF(AND($J1801&lt;&gt;"",$B$1-$F1801&gt;30),$J1801,"")</f>
        <v/>
      </c>
    </row>
    <row r="1802" customFormat="false" ht="12.85" hidden="false" customHeight="false" outlineLevel="0" collapsed="false">
      <c r="K1802" s="2" t="str">
        <f aca="false">IF(AND($J1802&lt;&gt;"",$B$1&lt;=$F1802),$J1802,"")</f>
        <v/>
      </c>
      <c r="L1802" s="2" t="str">
        <f aca="false">IF(AND($J1802&lt;&gt;"",AND($B$1-$F1802&gt;=1,$B$1-$F1802&lt;=15)),$J1802,"")</f>
        <v/>
      </c>
      <c r="M1802" s="2" t="str">
        <f aca="false">IF(AND($J1802&lt;&gt;"",AND($B$1-$F1802&gt;=16,$B$1-$F1802&lt;=30)),$J1802,"")</f>
        <v/>
      </c>
      <c r="N1802" s="11" t="str">
        <f aca="false">IF(AND($J1802&lt;&gt;"",$B$1-$F1802&gt;30),$J1802,"")</f>
        <v/>
      </c>
    </row>
    <row r="1803" customFormat="false" ht="12.85" hidden="false" customHeight="false" outlineLevel="0" collapsed="false">
      <c r="K1803" s="2" t="str">
        <f aca="false">IF(AND($J1803&lt;&gt;"",$B$1&lt;=$F1803),$J1803,"")</f>
        <v/>
      </c>
      <c r="L1803" s="2" t="str">
        <f aca="false">IF(AND($J1803&lt;&gt;"",AND($B$1-$F1803&gt;=1,$B$1-$F1803&lt;=15)),$J1803,"")</f>
        <v/>
      </c>
      <c r="M1803" s="2" t="str">
        <f aca="false">IF(AND($J1803&lt;&gt;"",AND($B$1-$F1803&gt;=16,$B$1-$F1803&lt;=30)),$J1803,"")</f>
        <v/>
      </c>
      <c r="N1803" s="11" t="str">
        <f aca="false">IF(AND($J1803&lt;&gt;"",$B$1-$F1803&gt;30),$J1803,"")</f>
        <v/>
      </c>
    </row>
    <row r="1804" customFormat="false" ht="12.85" hidden="false" customHeight="false" outlineLevel="0" collapsed="false">
      <c r="K1804" s="2" t="str">
        <f aca="false">IF(AND($J1804&lt;&gt;"",$B$1&lt;=$F1804),$J1804,"")</f>
        <v/>
      </c>
      <c r="L1804" s="2" t="str">
        <f aca="false">IF(AND($J1804&lt;&gt;"",AND($B$1-$F1804&gt;=1,$B$1-$F1804&lt;=15)),$J1804,"")</f>
        <v/>
      </c>
      <c r="M1804" s="2" t="str">
        <f aca="false">IF(AND($J1804&lt;&gt;"",AND($B$1-$F1804&gt;=16,$B$1-$F1804&lt;=30)),$J1804,"")</f>
        <v/>
      </c>
      <c r="N1804" s="11" t="str">
        <f aca="false">IF(AND($J1804&lt;&gt;"",$B$1-$F1804&gt;30),$J1804,"")</f>
        <v/>
      </c>
    </row>
    <row r="1805" customFormat="false" ht="12.85" hidden="false" customHeight="false" outlineLevel="0" collapsed="false">
      <c r="K1805" s="2" t="str">
        <f aca="false">IF(AND($J1805&lt;&gt;"",$B$1&lt;=$F1805),$J1805,"")</f>
        <v/>
      </c>
      <c r="L1805" s="2" t="str">
        <f aca="false">IF(AND($J1805&lt;&gt;"",AND($B$1-$F1805&gt;=1,$B$1-$F1805&lt;=15)),$J1805,"")</f>
        <v/>
      </c>
      <c r="M1805" s="2" t="str">
        <f aca="false">IF(AND($J1805&lt;&gt;"",AND($B$1-$F1805&gt;=16,$B$1-$F1805&lt;=30)),$J1805,"")</f>
        <v/>
      </c>
      <c r="N1805" s="11" t="str">
        <f aca="false">IF(AND($J1805&lt;&gt;"",$B$1-$F1805&gt;30),$J1805,"")</f>
        <v/>
      </c>
    </row>
    <row r="1806" customFormat="false" ht="12.85" hidden="false" customHeight="false" outlineLevel="0" collapsed="false">
      <c r="K1806" s="2" t="str">
        <f aca="false">IF(AND($J1806&lt;&gt;"",$B$1&lt;=$F1806),$J1806,"")</f>
        <v/>
      </c>
      <c r="L1806" s="2" t="str">
        <f aca="false">IF(AND($J1806&lt;&gt;"",AND($B$1-$F1806&gt;=1,$B$1-$F1806&lt;=15)),$J1806,"")</f>
        <v/>
      </c>
      <c r="M1806" s="2" t="str">
        <f aca="false">IF(AND($J1806&lt;&gt;"",AND($B$1-$F1806&gt;=16,$B$1-$F1806&lt;=30)),$J1806,"")</f>
        <v/>
      </c>
      <c r="N1806" s="11" t="str">
        <f aca="false">IF(AND($J1806&lt;&gt;"",$B$1-$F1806&gt;30),$J1806,"")</f>
        <v/>
      </c>
    </row>
    <row r="1807" customFormat="false" ht="12.85" hidden="false" customHeight="false" outlineLevel="0" collapsed="false">
      <c r="K1807" s="2" t="str">
        <f aca="false">IF(AND($J1807&lt;&gt;"",$B$1&lt;=$F1807),$J1807,"")</f>
        <v/>
      </c>
      <c r="L1807" s="2" t="str">
        <f aca="false">IF(AND($J1807&lt;&gt;"",AND($B$1-$F1807&gt;=1,$B$1-$F1807&lt;=15)),$J1807,"")</f>
        <v/>
      </c>
      <c r="M1807" s="2" t="str">
        <f aca="false">IF(AND($J1807&lt;&gt;"",AND($B$1-$F1807&gt;=16,$B$1-$F1807&lt;=30)),$J1807,"")</f>
        <v/>
      </c>
      <c r="N1807" s="11" t="str">
        <f aca="false">IF(AND($J1807&lt;&gt;"",$B$1-$F1807&gt;30),$J1807,"")</f>
        <v/>
      </c>
    </row>
    <row r="1808" customFormat="false" ht="12.85" hidden="false" customHeight="false" outlineLevel="0" collapsed="false">
      <c r="K1808" s="2" t="str">
        <f aca="false">IF(AND($J1808&lt;&gt;"",$B$1&lt;=$F1808),$J1808,"")</f>
        <v/>
      </c>
      <c r="L1808" s="2" t="str">
        <f aca="false">IF(AND($J1808&lt;&gt;"",AND($B$1-$F1808&gt;=1,$B$1-$F1808&lt;=15)),$J1808,"")</f>
        <v/>
      </c>
      <c r="M1808" s="2" t="str">
        <f aca="false">IF(AND($J1808&lt;&gt;"",AND($B$1-$F1808&gt;=16,$B$1-$F1808&lt;=30)),$J1808,"")</f>
        <v/>
      </c>
      <c r="N1808" s="11" t="str">
        <f aca="false">IF(AND($J1808&lt;&gt;"",$B$1-$F1808&gt;30),$J1808,"")</f>
        <v/>
      </c>
    </row>
    <row r="1809" customFormat="false" ht="12.85" hidden="false" customHeight="false" outlineLevel="0" collapsed="false">
      <c r="K1809" s="2" t="str">
        <f aca="false">IF(AND($J1809&lt;&gt;"",$B$1&lt;=$F1809),$J1809,"")</f>
        <v/>
      </c>
      <c r="L1809" s="2" t="str">
        <f aca="false">IF(AND($J1809&lt;&gt;"",AND($B$1-$F1809&gt;=1,$B$1-$F1809&lt;=15)),$J1809,"")</f>
        <v/>
      </c>
      <c r="M1809" s="2" t="str">
        <f aca="false">IF(AND($J1809&lt;&gt;"",AND($B$1-$F1809&gt;=16,$B$1-$F1809&lt;=30)),$J1809,"")</f>
        <v/>
      </c>
      <c r="N1809" s="11" t="str">
        <f aca="false">IF(AND($J1809&lt;&gt;"",$B$1-$F1809&gt;30),$J1809,"")</f>
        <v/>
      </c>
    </row>
    <row r="1810" customFormat="false" ht="12.85" hidden="false" customHeight="false" outlineLevel="0" collapsed="false">
      <c r="K1810" s="2" t="str">
        <f aca="false">IF(AND($J1810&lt;&gt;"",$B$1&lt;=$F1810),$J1810,"")</f>
        <v/>
      </c>
      <c r="L1810" s="2" t="str">
        <f aca="false">IF(AND($J1810&lt;&gt;"",AND($B$1-$F1810&gt;=1,$B$1-$F1810&lt;=15)),$J1810,"")</f>
        <v/>
      </c>
      <c r="M1810" s="2" t="str">
        <f aca="false">IF(AND($J1810&lt;&gt;"",AND($B$1-$F1810&gt;=16,$B$1-$F1810&lt;=30)),$J1810,"")</f>
        <v/>
      </c>
      <c r="N1810" s="11" t="str">
        <f aca="false">IF(AND($J1810&lt;&gt;"",$B$1-$F1810&gt;30),$J1810,"")</f>
        <v/>
      </c>
    </row>
    <row r="1811" customFormat="false" ht="12.85" hidden="false" customHeight="false" outlineLevel="0" collapsed="false">
      <c r="K1811" s="2" t="str">
        <f aca="false">IF(AND($J1811&lt;&gt;"",$B$1&lt;=$F1811),$J1811,"")</f>
        <v/>
      </c>
      <c r="L1811" s="2" t="str">
        <f aca="false">IF(AND($J1811&lt;&gt;"",AND($B$1-$F1811&gt;=1,$B$1-$F1811&lt;=15)),$J1811,"")</f>
        <v/>
      </c>
      <c r="M1811" s="2" t="str">
        <f aca="false">IF(AND($J1811&lt;&gt;"",AND($B$1-$F1811&gt;=16,$B$1-$F1811&lt;=30)),$J1811,"")</f>
        <v/>
      </c>
      <c r="N1811" s="11" t="str">
        <f aca="false">IF(AND($J1811&lt;&gt;"",$B$1-$F1811&gt;30),$J1811,"")</f>
        <v/>
      </c>
    </row>
    <row r="1812" customFormat="false" ht="12.85" hidden="false" customHeight="false" outlineLevel="0" collapsed="false">
      <c r="K1812" s="2" t="str">
        <f aca="false">IF(AND($J1812&lt;&gt;"",$B$1&lt;=$F1812),$J1812,"")</f>
        <v/>
      </c>
      <c r="L1812" s="2" t="str">
        <f aca="false">IF(AND($J1812&lt;&gt;"",AND($B$1-$F1812&gt;=1,$B$1-$F1812&lt;=15)),$J1812,"")</f>
        <v/>
      </c>
      <c r="M1812" s="2" t="str">
        <f aca="false">IF(AND($J1812&lt;&gt;"",AND($B$1-$F1812&gt;=16,$B$1-$F1812&lt;=30)),$J1812,"")</f>
        <v/>
      </c>
      <c r="N1812" s="11" t="str">
        <f aca="false">IF(AND($J1812&lt;&gt;"",$B$1-$F1812&gt;30),$J1812,"")</f>
        <v/>
      </c>
    </row>
    <row r="1813" customFormat="false" ht="12.85" hidden="false" customHeight="false" outlineLevel="0" collapsed="false">
      <c r="K1813" s="2" t="str">
        <f aca="false">IF(AND($J1813&lt;&gt;"",$B$1&lt;=$F1813),$J1813,"")</f>
        <v/>
      </c>
      <c r="L1813" s="2" t="str">
        <f aca="false">IF(AND($J1813&lt;&gt;"",AND($B$1-$F1813&gt;=1,$B$1-$F1813&lt;=15)),$J1813,"")</f>
        <v/>
      </c>
      <c r="M1813" s="2" t="str">
        <f aca="false">IF(AND($J1813&lt;&gt;"",AND($B$1-$F1813&gt;=16,$B$1-$F1813&lt;=30)),$J1813,"")</f>
        <v/>
      </c>
      <c r="N1813" s="11" t="str">
        <f aca="false">IF(AND($J1813&lt;&gt;"",$B$1-$F1813&gt;30),$J1813,"")</f>
        <v/>
      </c>
    </row>
    <row r="1814" customFormat="false" ht="12.85" hidden="false" customHeight="false" outlineLevel="0" collapsed="false">
      <c r="K1814" s="2" t="str">
        <f aca="false">IF(AND($J1814&lt;&gt;"",$B$1&lt;=$F1814),$J1814,"")</f>
        <v/>
      </c>
      <c r="L1814" s="2" t="str">
        <f aca="false">IF(AND($J1814&lt;&gt;"",AND($B$1-$F1814&gt;=1,$B$1-$F1814&lt;=15)),$J1814,"")</f>
        <v/>
      </c>
      <c r="M1814" s="2" t="str">
        <f aca="false">IF(AND($J1814&lt;&gt;"",AND($B$1-$F1814&gt;=16,$B$1-$F1814&lt;=30)),$J1814,"")</f>
        <v/>
      </c>
      <c r="N1814" s="11" t="str">
        <f aca="false">IF(AND($J1814&lt;&gt;"",$B$1-$F1814&gt;30),$J1814,"")</f>
        <v/>
      </c>
    </row>
    <row r="1815" customFormat="false" ht="12.85" hidden="false" customHeight="false" outlineLevel="0" collapsed="false">
      <c r="K1815" s="2" t="str">
        <f aca="false">IF(AND($J1815&lt;&gt;"",$B$1&lt;=$F1815),$J1815,"")</f>
        <v/>
      </c>
      <c r="L1815" s="2" t="str">
        <f aca="false">IF(AND($J1815&lt;&gt;"",AND($B$1-$F1815&gt;=1,$B$1-$F1815&lt;=15)),$J1815,"")</f>
        <v/>
      </c>
      <c r="M1815" s="2" t="str">
        <f aca="false">IF(AND($J1815&lt;&gt;"",AND($B$1-$F1815&gt;=16,$B$1-$F1815&lt;=30)),$J1815,"")</f>
        <v/>
      </c>
      <c r="N1815" s="11" t="str">
        <f aca="false">IF(AND($J1815&lt;&gt;"",$B$1-$F1815&gt;30),$J1815,"")</f>
        <v/>
      </c>
    </row>
    <row r="1816" customFormat="false" ht="12.85" hidden="false" customHeight="false" outlineLevel="0" collapsed="false">
      <c r="K1816" s="2" t="str">
        <f aca="false">IF(AND($J1816&lt;&gt;"",$B$1&lt;=$F1816),$J1816,"")</f>
        <v/>
      </c>
      <c r="L1816" s="2" t="str">
        <f aca="false">IF(AND($J1816&lt;&gt;"",AND($B$1-$F1816&gt;=1,$B$1-$F1816&lt;=15)),$J1816,"")</f>
        <v/>
      </c>
      <c r="M1816" s="2" t="str">
        <f aca="false">IF(AND($J1816&lt;&gt;"",AND($B$1-$F1816&gt;=16,$B$1-$F1816&lt;=30)),$J1816,"")</f>
        <v/>
      </c>
      <c r="N1816" s="11" t="str">
        <f aca="false">IF(AND($J1816&lt;&gt;"",$B$1-$F1816&gt;30),$J1816,"")</f>
        <v/>
      </c>
    </row>
    <row r="1817" customFormat="false" ht="12.85" hidden="false" customHeight="false" outlineLevel="0" collapsed="false">
      <c r="K1817" s="2" t="str">
        <f aca="false">IF(AND($J1817&lt;&gt;"",$B$1&lt;=$F1817),$J1817,"")</f>
        <v/>
      </c>
      <c r="L1817" s="2" t="str">
        <f aca="false">IF(AND($J1817&lt;&gt;"",AND($B$1-$F1817&gt;=1,$B$1-$F1817&lt;=15)),$J1817,"")</f>
        <v/>
      </c>
      <c r="M1817" s="2" t="str">
        <f aca="false">IF(AND($J1817&lt;&gt;"",AND($B$1-$F1817&gt;=16,$B$1-$F1817&lt;=30)),$J1817,"")</f>
        <v/>
      </c>
      <c r="N1817" s="11" t="str">
        <f aca="false">IF(AND($J1817&lt;&gt;"",$B$1-$F1817&gt;30),$J1817,"")</f>
        <v/>
      </c>
    </row>
    <row r="1818" customFormat="false" ht="12.85" hidden="false" customHeight="false" outlineLevel="0" collapsed="false">
      <c r="K1818" s="2" t="str">
        <f aca="false">IF(AND($J1818&lt;&gt;"",$B$1&lt;=$F1818),$J1818,"")</f>
        <v/>
      </c>
      <c r="L1818" s="2" t="str">
        <f aca="false">IF(AND($J1818&lt;&gt;"",AND($B$1-$F1818&gt;=1,$B$1-$F1818&lt;=15)),$J1818,"")</f>
        <v/>
      </c>
      <c r="M1818" s="2" t="str">
        <f aca="false">IF(AND($J1818&lt;&gt;"",AND($B$1-$F1818&gt;=16,$B$1-$F1818&lt;=30)),$J1818,"")</f>
        <v/>
      </c>
      <c r="N1818" s="11" t="str">
        <f aca="false">IF(AND($J1818&lt;&gt;"",$B$1-$F1818&gt;30),$J1818,"")</f>
        <v/>
      </c>
    </row>
    <row r="1819" customFormat="false" ht="12.85" hidden="false" customHeight="false" outlineLevel="0" collapsed="false">
      <c r="K1819" s="2" t="str">
        <f aca="false">IF(AND($J1819&lt;&gt;"",$B$1&lt;=$F1819),$J1819,"")</f>
        <v/>
      </c>
      <c r="L1819" s="2" t="str">
        <f aca="false">IF(AND($J1819&lt;&gt;"",AND($B$1-$F1819&gt;=1,$B$1-$F1819&lt;=15)),$J1819,"")</f>
        <v/>
      </c>
      <c r="M1819" s="2" t="str">
        <f aca="false">IF(AND($J1819&lt;&gt;"",AND($B$1-$F1819&gt;=16,$B$1-$F1819&lt;=30)),$J1819,"")</f>
        <v/>
      </c>
      <c r="N1819" s="11" t="str">
        <f aca="false">IF(AND($J1819&lt;&gt;"",$B$1-$F1819&gt;30),$J1819,"")</f>
        <v/>
      </c>
    </row>
    <row r="1820" customFormat="false" ht="12.85" hidden="false" customHeight="false" outlineLevel="0" collapsed="false">
      <c r="K1820" s="2" t="str">
        <f aca="false">IF(AND($J1820&lt;&gt;"",$B$1&lt;=$F1820),$J1820,"")</f>
        <v/>
      </c>
      <c r="L1820" s="2" t="str">
        <f aca="false">IF(AND($J1820&lt;&gt;"",AND($B$1-$F1820&gt;=1,$B$1-$F1820&lt;=15)),$J1820,"")</f>
        <v/>
      </c>
      <c r="M1820" s="2" t="str">
        <f aca="false">IF(AND($J1820&lt;&gt;"",AND($B$1-$F1820&gt;=16,$B$1-$F1820&lt;=30)),$J1820,"")</f>
        <v/>
      </c>
      <c r="N1820" s="11" t="str">
        <f aca="false">IF(AND($J1820&lt;&gt;"",$B$1-$F1820&gt;30),$J1820,"")</f>
        <v/>
      </c>
    </row>
    <row r="1821" customFormat="false" ht="12.85" hidden="false" customHeight="false" outlineLevel="0" collapsed="false">
      <c r="K1821" s="2" t="str">
        <f aca="false">IF(AND($J1821&lt;&gt;"",$B$1&lt;=$F1821),$J1821,"")</f>
        <v/>
      </c>
      <c r="L1821" s="2" t="str">
        <f aca="false">IF(AND($J1821&lt;&gt;"",AND($B$1-$F1821&gt;=1,$B$1-$F1821&lt;=15)),$J1821,"")</f>
        <v/>
      </c>
      <c r="M1821" s="2" t="str">
        <f aca="false">IF(AND($J1821&lt;&gt;"",AND($B$1-$F1821&gt;=16,$B$1-$F1821&lt;=30)),$J1821,"")</f>
        <v/>
      </c>
      <c r="N1821" s="11" t="str">
        <f aca="false">IF(AND($J1821&lt;&gt;"",$B$1-$F1821&gt;30),$J1821,"")</f>
        <v/>
      </c>
    </row>
    <row r="1822" customFormat="false" ht="12.85" hidden="false" customHeight="false" outlineLevel="0" collapsed="false">
      <c r="K1822" s="2" t="str">
        <f aca="false">IF(AND($J1822&lt;&gt;"",$B$1&lt;=$F1822),$J1822,"")</f>
        <v/>
      </c>
      <c r="L1822" s="2" t="str">
        <f aca="false">IF(AND($J1822&lt;&gt;"",AND($B$1-$F1822&gt;=1,$B$1-$F1822&lt;=15)),$J1822,"")</f>
        <v/>
      </c>
      <c r="M1822" s="2" t="str">
        <f aca="false">IF(AND($J1822&lt;&gt;"",AND($B$1-$F1822&gt;=16,$B$1-$F1822&lt;=30)),$J1822,"")</f>
        <v/>
      </c>
      <c r="N1822" s="11" t="str">
        <f aca="false">IF(AND($J1822&lt;&gt;"",$B$1-$F1822&gt;30),$J1822,"")</f>
        <v/>
      </c>
    </row>
    <row r="1823" customFormat="false" ht="12.85" hidden="false" customHeight="false" outlineLevel="0" collapsed="false">
      <c r="K1823" s="2" t="str">
        <f aca="false">IF(AND($J1823&lt;&gt;"",$B$1&lt;=$F1823),$J1823,"")</f>
        <v/>
      </c>
      <c r="L1823" s="2" t="str">
        <f aca="false">IF(AND($J1823&lt;&gt;"",AND($B$1-$F1823&gt;=1,$B$1-$F1823&lt;=15)),$J1823,"")</f>
        <v/>
      </c>
      <c r="M1823" s="2" t="str">
        <f aca="false">IF(AND($J1823&lt;&gt;"",AND($B$1-$F1823&gt;=16,$B$1-$F1823&lt;=30)),$J1823,"")</f>
        <v/>
      </c>
      <c r="N1823" s="11" t="str">
        <f aca="false">IF(AND($J1823&lt;&gt;"",$B$1-$F1823&gt;30),$J1823,"")</f>
        <v/>
      </c>
    </row>
    <row r="1824" customFormat="false" ht="12.85" hidden="false" customHeight="false" outlineLevel="0" collapsed="false">
      <c r="K1824" s="2" t="str">
        <f aca="false">IF(AND($J1824&lt;&gt;"",$B$1&lt;=$F1824),$J1824,"")</f>
        <v/>
      </c>
      <c r="L1824" s="2" t="str">
        <f aca="false">IF(AND($J1824&lt;&gt;"",AND($B$1-$F1824&gt;=1,$B$1-$F1824&lt;=15)),$J1824,"")</f>
        <v/>
      </c>
      <c r="M1824" s="2" t="str">
        <f aca="false">IF(AND($J1824&lt;&gt;"",AND($B$1-$F1824&gt;=16,$B$1-$F1824&lt;=30)),$J1824,"")</f>
        <v/>
      </c>
      <c r="N1824" s="11" t="str">
        <f aca="false">IF(AND($J1824&lt;&gt;"",$B$1-$F1824&gt;30),$J1824,"")</f>
        <v/>
      </c>
    </row>
    <row r="1825" customFormat="false" ht="12.85" hidden="false" customHeight="false" outlineLevel="0" collapsed="false">
      <c r="K1825" s="2" t="str">
        <f aca="false">IF(AND($J1825&lt;&gt;"",$B$1&lt;=$F1825),$J1825,"")</f>
        <v/>
      </c>
      <c r="L1825" s="2" t="str">
        <f aca="false">IF(AND($J1825&lt;&gt;"",AND($B$1-$F1825&gt;=1,$B$1-$F1825&lt;=15)),$J1825,"")</f>
        <v/>
      </c>
      <c r="M1825" s="2" t="str">
        <f aca="false">IF(AND($J1825&lt;&gt;"",AND($B$1-$F1825&gt;=16,$B$1-$F1825&lt;=30)),$J1825,"")</f>
        <v/>
      </c>
      <c r="N1825" s="11" t="str">
        <f aca="false">IF(AND($J1825&lt;&gt;"",$B$1-$F1825&gt;30),$J1825,"")</f>
        <v/>
      </c>
    </row>
    <row r="1826" customFormat="false" ht="12.85" hidden="false" customHeight="false" outlineLevel="0" collapsed="false">
      <c r="K1826" s="2" t="str">
        <f aca="false">IF(AND($J1826&lt;&gt;"",$B$1&lt;=$F1826),$J1826,"")</f>
        <v/>
      </c>
      <c r="L1826" s="2" t="str">
        <f aca="false">IF(AND($J1826&lt;&gt;"",AND($B$1-$F1826&gt;=1,$B$1-$F1826&lt;=15)),$J1826,"")</f>
        <v/>
      </c>
      <c r="M1826" s="2" t="str">
        <f aca="false">IF(AND($J1826&lt;&gt;"",AND($B$1-$F1826&gt;=16,$B$1-$F1826&lt;=30)),$J1826,"")</f>
        <v/>
      </c>
      <c r="N1826" s="11" t="str">
        <f aca="false">IF(AND($J1826&lt;&gt;"",$B$1-$F1826&gt;30),$J1826,"")</f>
        <v/>
      </c>
    </row>
    <row r="1827" customFormat="false" ht="12.85" hidden="false" customHeight="false" outlineLevel="0" collapsed="false">
      <c r="K1827" s="2" t="str">
        <f aca="false">IF(AND($J1827&lt;&gt;"",$B$1&lt;=$F1827),$J1827,"")</f>
        <v/>
      </c>
      <c r="L1827" s="2" t="str">
        <f aca="false">IF(AND($J1827&lt;&gt;"",AND($B$1-$F1827&gt;=1,$B$1-$F1827&lt;=15)),$J1827,"")</f>
        <v/>
      </c>
      <c r="M1827" s="2" t="str">
        <f aca="false">IF(AND($J1827&lt;&gt;"",AND($B$1-$F1827&gt;=16,$B$1-$F1827&lt;=30)),$J1827,"")</f>
        <v/>
      </c>
      <c r="N1827" s="11" t="str">
        <f aca="false">IF(AND($J1827&lt;&gt;"",$B$1-$F1827&gt;30),$J1827,"")</f>
        <v/>
      </c>
    </row>
    <row r="1828" customFormat="false" ht="12.85" hidden="false" customHeight="false" outlineLevel="0" collapsed="false">
      <c r="K1828" s="2" t="str">
        <f aca="false">IF(AND($J1828&lt;&gt;"",$B$1&lt;=$F1828),$J1828,"")</f>
        <v/>
      </c>
      <c r="L1828" s="2" t="str">
        <f aca="false">IF(AND($J1828&lt;&gt;"",AND($B$1-$F1828&gt;=1,$B$1-$F1828&lt;=15)),$J1828,"")</f>
        <v/>
      </c>
      <c r="M1828" s="2" t="str">
        <f aca="false">IF(AND($J1828&lt;&gt;"",AND($B$1-$F1828&gt;=16,$B$1-$F1828&lt;=30)),$J1828,"")</f>
        <v/>
      </c>
      <c r="N1828" s="11" t="str">
        <f aca="false">IF(AND($J1828&lt;&gt;"",$B$1-$F1828&gt;30),$J1828,"")</f>
        <v/>
      </c>
    </row>
    <row r="1829" customFormat="false" ht="12.85" hidden="false" customHeight="false" outlineLevel="0" collapsed="false">
      <c r="K1829" s="2" t="str">
        <f aca="false">IF(AND($J1829&lt;&gt;"",$B$1&lt;=$F1829),$J1829,"")</f>
        <v/>
      </c>
      <c r="L1829" s="2" t="str">
        <f aca="false">IF(AND($J1829&lt;&gt;"",AND($B$1-$F1829&gt;=1,$B$1-$F1829&lt;=15)),$J1829,"")</f>
        <v/>
      </c>
      <c r="M1829" s="2" t="str">
        <f aca="false">IF(AND($J1829&lt;&gt;"",AND($B$1-$F1829&gt;=16,$B$1-$F1829&lt;=30)),$J1829,"")</f>
        <v/>
      </c>
      <c r="N1829" s="11" t="str">
        <f aca="false">IF(AND($J1829&lt;&gt;"",$B$1-$F1829&gt;30),$J1829,"")</f>
        <v/>
      </c>
    </row>
    <row r="1830" customFormat="false" ht="12.85" hidden="false" customHeight="false" outlineLevel="0" collapsed="false">
      <c r="K1830" s="2" t="str">
        <f aca="false">IF(AND($J1830&lt;&gt;"",$B$1&lt;=$F1830),$J1830,"")</f>
        <v/>
      </c>
      <c r="L1830" s="2" t="str">
        <f aca="false">IF(AND($J1830&lt;&gt;"",AND($B$1-$F1830&gt;=1,$B$1-$F1830&lt;=15)),$J1830,"")</f>
        <v/>
      </c>
      <c r="M1830" s="2" t="str">
        <f aca="false">IF(AND($J1830&lt;&gt;"",AND($B$1-$F1830&gt;=16,$B$1-$F1830&lt;=30)),$J1830,"")</f>
        <v/>
      </c>
      <c r="N1830" s="11" t="str">
        <f aca="false">IF(AND($J1830&lt;&gt;"",$B$1-$F1830&gt;30),$J1830,"")</f>
        <v/>
      </c>
    </row>
    <row r="1831" customFormat="false" ht="12.85" hidden="false" customHeight="false" outlineLevel="0" collapsed="false">
      <c r="K1831" s="2" t="str">
        <f aca="false">IF(AND($J1831&lt;&gt;"",$B$1&lt;=$F1831),$J1831,"")</f>
        <v/>
      </c>
      <c r="L1831" s="2" t="str">
        <f aca="false">IF(AND($J1831&lt;&gt;"",AND($B$1-$F1831&gt;=1,$B$1-$F1831&lt;=15)),$J1831,"")</f>
        <v/>
      </c>
      <c r="M1831" s="2" t="str">
        <f aca="false">IF(AND($J1831&lt;&gt;"",AND($B$1-$F1831&gt;=16,$B$1-$F1831&lt;=30)),$J1831,"")</f>
        <v/>
      </c>
      <c r="N1831" s="11" t="str">
        <f aca="false">IF(AND($J1831&lt;&gt;"",$B$1-$F1831&gt;30),$J1831,"")</f>
        <v/>
      </c>
    </row>
    <row r="1832" customFormat="false" ht="12.85" hidden="false" customHeight="false" outlineLevel="0" collapsed="false">
      <c r="K1832" s="2" t="str">
        <f aca="false">IF(AND($J1832&lt;&gt;"",$B$1&lt;=$F1832),$J1832,"")</f>
        <v/>
      </c>
      <c r="L1832" s="2" t="str">
        <f aca="false">IF(AND($J1832&lt;&gt;"",AND($B$1-$F1832&gt;=1,$B$1-$F1832&lt;=15)),$J1832,"")</f>
        <v/>
      </c>
      <c r="M1832" s="2" t="str">
        <f aca="false">IF(AND($J1832&lt;&gt;"",AND($B$1-$F1832&gt;=16,$B$1-$F1832&lt;=30)),$J1832,"")</f>
        <v/>
      </c>
      <c r="N1832" s="11" t="str">
        <f aca="false">IF(AND($J1832&lt;&gt;"",$B$1-$F1832&gt;30),$J1832,"")</f>
        <v/>
      </c>
    </row>
    <row r="1833" customFormat="false" ht="12.85" hidden="false" customHeight="false" outlineLevel="0" collapsed="false">
      <c r="K1833" s="2" t="str">
        <f aca="false">IF(AND($J1833&lt;&gt;"",$B$1&lt;=$F1833),$J1833,"")</f>
        <v/>
      </c>
      <c r="L1833" s="2" t="str">
        <f aca="false">IF(AND($J1833&lt;&gt;"",AND($B$1-$F1833&gt;=1,$B$1-$F1833&lt;=15)),$J1833,"")</f>
        <v/>
      </c>
      <c r="M1833" s="2" t="str">
        <f aca="false">IF(AND($J1833&lt;&gt;"",AND($B$1-$F1833&gt;=16,$B$1-$F1833&lt;=30)),$J1833,"")</f>
        <v/>
      </c>
      <c r="N1833" s="11" t="str">
        <f aca="false">IF(AND($J1833&lt;&gt;"",$B$1-$F1833&gt;30),$J1833,"")</f>
        <v/>
      </c>
    </row>
    <row r="1834" customFormat="false" ht="12.85" hidden="false" customHeight="false" outlineLevel="0" collapsed="false">
      <c r="K1834" s="2" t="str">
        <f aca="false">IF(AND($J1834&lt;&gt;"",$B$1&lt;=$F1834),$J1834,"")</f>
        <v/>
      </c>
      <c r="L1834" s="2" t="str">
        <f aca="false">IF(AND($J1834&lt;&gt;"",AND($B$1-$F1834&gt;=1,$B$1-$F1834&lt;=15)),$J1834,"")</f>
        <v/>
      </c>
      <c r="M1834" s="2" t="str">
        <f aca="false">IF(AND($J1834&lt;&gt;"",AND($B$1-$F1834&gt;=16,$B$1-$F1834&lt;=30)),$J1834,"")</f>
        <v/>
      </c>
      <c r="N1834" s="11" t="str">
        <f aca="false">IF(AND($J1834&lt;&gt;"",$B$1-$F1834&gt;30),$J1834,"")</f>
        <v/>
      </c>
    </row>
    <row r="1835" customFormat="false" ht="12.85" hidden="false" customHeight="false" outlineLevel="0" collapsed="false">
      <c r="K1835" s="2" t="str">
        <f aca="false">IF(AND($J1835&lt;&gt;"",$B$1&lt;=$F1835),$J1835,"")</f>
        <v/>
      </c>
      <c r="L1835" s="2" t="str">
        <f aca="false">IF(AND($J1835&lt;&gt;"",AND($B$1-$F1835&gt;=1,$B$1-$F1835&lt;=15)),$J1835,"")</f>
        <v/>
      </c>
      <c r="M1835" s="2" t="str">
        <f aca="false">IF(AND($J1835&lt;&gt;"",AND($B$1-$F1835&gt;=16,$B$1-$F1835&lt;=30)),$J1835,"")</f>
        <v/>
      </c>
      <c r="N1835" s="11" t="str">
        <f aca="false">IF(AND($J1835&lt;&gt;"",$B$1-$F1835&gt;30),$J1835,"")</f>
        <v/>
      </c>
    </row>
    <row r="1836" customFormat="false" ht="12.85" hidden="false" customHeight="false" outlineLevel="0" collapsed="false">
      <c r="K1836" s="2" t="str">
        <f aca="false">IF(AND($J1836&lt;&gt;"",$B$1&lt;=$F1836),$J1836,"")</f>
        <v/>
      </c>
      <c r="L1836" s="2" t="str">
        <f aca="false">IF(AND($J1836&lt;&gt;"",AND($B$1-$F1836&gt;=1,$B$1-$F1836&lt;=15)),$J1836,"")</f>
        <v/>
      </c>
      <c r="M1836" s="2" t="str">
        <f aca="false">IF(AND($J1836&lt;&gt;"",AND($B$1-$F1836&gt;=16,$B$1-$F1836&lt;=30)),$J1836,"")</f>
        <v/>
      </c>
      <c r="N1836" s="11" t="str">
        <f aca="false">IF(AND($J1836&lt;&gt;"",$B$1-$F1836&gt;30),$J1836,"")</f>
        <v/>
      </c>
    </row>
    <row r="1837" customFormat="false" ht="12.85" hidden="false" customHeight="false" outlineLevel="0" collapsed="false">
      <c r="K1837" s="2" t="str">
        <f aca="false">IF(AND($J1837&lt;&gt;"",$B$1&lt;=$F1837),$J1837,"")</f>
        <v/>
      </c>
      <c r="L1837" s="2" t="str">
        <f aca="false">IF(AND($J1837&lt;&gt;"",AND($B$1-$F1837&gt;=1,$B$1-$F1837&lt;=15)),$J1837,"")</f>
        <v/>
      </c>
      <c r="M1837" s="2" t="str">
        <f aca="false">IF(AND($J1837&lt;&gt;"",AND($B$1-$F1837&gt;=16,$B$1-$F1837&lt;=30)),$J1837,"")</f>
        <v/>
      </c>
      <c r="N1837" s="11" t="str">
        <f aca="false">IF(AND($J1837&lt;&gt;"",$B$1-$F1837&gt;30),$J1837,"")</f>
        <v/>
      </c>
    </row>
    <row r="1838" customFormat="false" ht="12.85" hidden="false" customHeight="false" outlineLevel="0" collapsed="false">
      <c r="K1838" s="2" t="str">
        <f aca="false">IF(AND($J1838&lt;&gt;"",$B$1&lt;=$F1838),$J1838,"")</f>
        <v/>
      </c>
      <c r="L1838" s="2" t="str">
        <f aca="false">IF(AND($J1838&lt;&gt;"",AND($B$1-$F1838&gt;=1,$B$1-$F1838&lt;=15)),$J1838,"")</f>
        <v/>
      </c>
      <c r="M1838" s="2" t="str">
        <f aca="false">IF(AND($J1838&lt;&gt;"",AND($B$1-$F1838&gt;=16,$B$1-$F1838&lt;=30)),$J1838,"")</f>
        <v/>
      </c>
      <c r="N1838" s="11" t="str">
        <f aca="false">IF(AND($J1838&lt;&gt;"",$B$1-$F1838&gt;30),$J1838,"")</f>
        <v/>
      </c>
    </row>
    <row r="1839" customFormat="false" ht="12.85" hidden="false" customHeight="false" outlineLevel="0" collapsed="false">
      <c r="K1839" s="2" t="str">
        <f aca="false">IF(AND($J1839&lt;&gt;"",$B$1&lt;=$F1839),$J1839,"")</f>
        <v/>
      </c>
      <c r="L1839" s="2" t="str">
        <f aca="false">IF(AND($J1839&lt;&gt;"",AND($B$1-$F1839&gt;=1,$B$1-$F1839&lt;=15)),$J1839,"")</f>
        <v/>
      </c>
      <c r="M1839" s="2" t="str">
        <f aca="false">IF(AND($J1839&lt;&gt;"",AND($B$1-$F1839&gt;=16,$B$1-$F1839&lt;=30)),$J1839,"")</f>
        <v/>
      </c>
      <c r="N1839" s="11" t="str">
        <f aca="false">IF(AND($J1839&lt;&gt;"",$B$1-$F1839&gt;30),$J1839,"")</f>
        <v/>
      </c>
    </row>
    <row r="1840" customFormat="false" ht="12.85" hidden="false" customHeight="false" outlineLevel="0" collapsed="false">
      <c r="K1840" s="2" t="str">
        <f aca="false">IF(AND($J1840&lt;&gt;"",$B$1&lt;=$F1840),$J1840,"")</f>
        <v/>
      </c>
      <c r="L1840" s="2" t="str">
        <f aca="false">IF(AND($J1840&lt;&gt;"",AND($B$1-$F1840&gt;=1,$B$1-$F1840&lt;=15)),$J1840,"")</f>
        <v/>
      </c>
      <c r="M1840" s="2" t="str">
        <f aca="false">IF(AND($J1840&lt;&gt;"",AND($B$1-$F1840&gt;=16,$B$1-$F1840&lt;=30)),$J1840,"")</f>
        <v/>
      </c>
      <c r="N1840" s="11" t="str">
        <f aca="false">IF(AND($J1840&lt;&gt;"",$B$1-$F1840&gt;30),$J1840,"")</f>
        <v/>
      </c>
    </row>
    <row r="1841" customFormat="false" ht="12.85" hidden="false" customHeight="false" outlineLevel="0" collapsed="false">
      <c r="K1841" s="2" t="str">
        <f aca="false">IF(AND($J1841&lt;&gt;"",$B$1&lt;=$F1841),$J1841,"")</f>
        <v/>
      </c>
      <c r="L1841" s="2" t="str">
        <f aca="false">IF(AND($J1841&lt;&gt;"",AND($B$1-$F1841&gt;=1,$B$1-$F1841&lt;=15)),$J1841,"")</f>
        <v/>
      </c>
      <c r="M1841" s="2" t="str">
        <f aca="false">IF(AND($J1841&lt;&gt;"",AND($B$1-$F1841&gt;=16,$B$1-$F1841&lt;=30)),$J1841,"")</f>
        <v/>
      </c>
      <c r="N1841" s="11" t="str">
        <f aca="false">IF(AND($J1841&lt;&gt;"",$B$1-$F1841&gt;30),$J1841,"")</f>
        <v/>
      </c>
    </row>
    <row r="1842" customFormat="false" ht="12.85" hidden="false" customHeight="false" outlineLevel="0" collapsed="false">
      <c r="K1842" s="2" t="str">
        <f aca="false">IF(AND($J1842&lt;&gt;"",$B$1&lt;=$F1842),$J1842,"")</f>
        <v/>
      </c>
      <c r="L1842" s="2" t="str">
        <f aca="false">IF(AND($J1842&lt;&gt;"",AND($B$1-$F1842&gt;=1,$B$1-$F1842&lt;=15)),$J1842,"")</f>
        <v/>
      </c>
      <c r="M1842" s="2" t="str">
        <f aca="false">IF(AND($J1842&lt;&gt;"",AND($B$1-$F1842&gt;=16,$B$1-$F1842&lt;=30)),$J1842,"")</f>
        <v/>
      </c>
      <c r="N1842" s="11" t="str">
        <f aca="false">IF(AND($J1842&lt;&gt;"",$B$1-$F1842&gt;30),$J1842,"")</f>
        <v/>
      </c>
    </row>
    <row r="1843" customFormat="false" ht="12.85" hidden="false" customHeight="false" outlineLevel="0" collapsed="false">
      <c r="K1843" s="2" t="str">
        <f aca="false">IF(AND($J1843&lt;&gt;"",$B$1&lt;=$F1843),$J1843,"")</f>
        <v/>
      </c>
      <c r="L1843" s="2" t="str">
        <f aca="false">IF(AND($J1843&lt;&gt;"",AND($B$1-$F1843&gt;=1,$B$1-$F1843&lt;=15)),$J1843,"")</f>
        <v/>
      </c>
      <c r="M1843" s="2" t="str">
        <f aca="false">IF(AND($J1843&lt;&gt;"",AND($B$1-$F1843&gt;=16,$B$1-$F1843&lt;=30)),$J1843,"")</f>
        <v/>
      </c>
      <c r="N1843" s="11" t="str">
        <f aca="false">IF(AND($J1843&lt;&gt;"",$B$1-$F1843&gt;30),$J1843,"")</f>
        <v/>
      </c>
    </row>
    <row r="1844" customFormat="false" ht="12.85" hidden="false" customHeight="false" outlineLevel="0" collapsed="false">
      <c r="K1844" s="2" t="str">
        <f aca="false">IF(AND($J1844&lt;&gt;"",$B$1&lt;=$F1844),$J1844,"")</f>
        <v/>
      </c>
      <c r="L1844" s="2" t="str">
        <f aca="false">IF(AND($J1844&lt;&gt;"",AND($B$1-$F1844&gt;=1,$B$1-$F1844&lt;=15)),$J1844,"")</f>
        <v/>
      </c>
      <c r="M1844" s="2" t="str">
        <f aca="false">IF(AND($J1844&lt;&gt;"",AND($B$1-$F1844&gt;=16,$B$1-$F1844&lt;=30)),$J1844,"")</f>
        <v/>
      </c>
      <c r="N1844" s="11" t="str">
        <f aca="false">IF(AND($J1844&lt;&gt;"",$B$1-$F1844&gt;30),$J1844,"")</f>
        <v/>
      </c>
    </row>
    <row r="1845" customFormat="false" ht="12.85" hidden="false" customHeight="false" outlineLevel="0" collapsed="false">
      <c r="K1845" s="2" t="str">
        <f aca="false">IF(AND($J1845&lt;&gt;"",$B$1&lt;=$F1845),$J1845,"")</f>
        <v/>
      </c>
      <c r="L1845" s="2" t="str">
        <f aca="false">IF(AND($J1845&lt;&gt;"",AND($B$1-$F1845&gt;=1,$B$1-$F1845&lt;=15)),$J1845,"")</f>
        <v/>
      </c>
      <c r="M1845" s="2" t="str">
        <f aca="false">IF(AND($J1845&lt;&gt;"",AND($B$1-$F1845&gt;=16,$B$1-$F1845&lt;=30)),$J1845,"")</f>
        <v/>
      </c>
      <c r="N1845" s="11" t="str">
        <f aca="false">IF(AND($J1845&lt;&gt;"",$B$1-$F1845&gt;30),$J1845,"")</f>
        <v/>
      </c>
    </row>
    <row r="1846" customFormat="false" ht="12.85" hidden="false" customHeight="false" outlineLevel="0" collapsed="false">
      <c r="K1846" s="2" t="str">
        <f aca="false">IF(AND($J1846&lt;&gt;"",$B$1&lt;=$F1846),$J1846,"")</f>
        <v/>
      </c>
      <c r="L1846" s="2" t="str">
        <f aca="false">IF(AND($J1846&lt;&gt;"",AND($B$1-$F1846&gt;=1,$B$1-$F1846&lt;=15)),$J1846,"")</f>
        <v/>
      </c>
      <c r="M1846" s="2" t="str">
        <f aca="false">IF(AND($J1846&lt;&gt;"",AND($B$1-$F1846&gt;=16,$B$1-$F1846&lt;=30)),$J1846,"")</f>
        <v/>
      </c>
      <c r="N1846" s="11" t="str">
        <f aca="false">IF(AND($J1846&lt;&gt;"",$B$1-$F1846&gt;30),$J1846,"")</f>
        <v/>
      </c>
    </row>
    <row r="1847" customFormat="false" ht="12.85" hidden="false" customHeight="false" outlineLevel="0" collapsed="false">
      <c r="K1847" s="2" t="str">
        <f aca="false">IF(AND($J1847&lt;&gt;"",$B$1&lt;=$F1847),$J1847,"")</f>
        <v/>
      </c>
      <c r="L1847" s="2" t="str">
        <f aca="false">IF(AND($J1847&lt;&gt;"",AND($B$1-$F1847&gt;=1,$B$1-$F1847&lt;=15)),$J1847,"")</f>
        <v/>
      </c>
      <c r="M1847" s="2" t="str">
        <f aca="false">IF(AND($J1847&lt;&gt;"",AND($B$1-$F1847&gt;=16,$B$1-$F1847&lt;=30)),$J1847,"")</f>
        <v/>
      </c>
      <c r="N1847" s="11" t="str">
        <f aca="false">IF(AND($J1847&lt;&gt;"",$B$1-$F1847&gt;30),$J1847,"")</f>
        <v/>
      </c>
    </row>
    <row r="1848" customFormat="false" ht="12.85" hidden="false" customHeight="false" outlineLevel="0" collapsed="false">
      <c r="K1848" s="2" t="str">
        <f aca="false">IF(AND($J1848&lt;&gt;"",$B$1&lt;=$F1848),$J1848,"")</f>
        <v/>
      </c>
      <c r="L1848" s="2" t="str">
        <f aca="false">IF(AND($J1848&lt;&gt;"",AND($B$1-$F1848&gt;=1,$B$1-$F1848&lt;=15)),$J1848,"")</f>
        <v/>
      </c>
      <c r="M1848" s="2" t="str">
        <f aca="false">IF(AND($J1848&lt;&gt;"",AND($B$1-$F1848&gt;=16,$B$1-$F1848&lt;=30)),$J1848,"")</f>
        <v/>
      </c>
      <c r="N1848" s="11" t="str">
        <f aca="false">IF(AND($J1848&lt;&gt;"",$B$1-$F1848&gt;30),$J1848,"")</f>
        <v/>
      </c>
    </row>
    <row r="1849" customFormat="false" ht="12.85" hidden="false" customHeight="false" outlineLevel="0" collapsed="false">
      <c r="K1849" s="2" t="str">
        <f aca="false">IF(AND($J1849&lt;&gt;"",$B$1&lt;=$F1849),$J1849,"")</f>
        <v/>
      </c>
      <c r="L1849" s="2" t="str">
        <f aca="false">IF(AND($J1849&lt;&gt;"",AND($B$1-$F1849&gt;=1,$B$1-$F1849&lt;=15)),$J1849,"")</f>
        <v/>
      </c>
      <c r="M1849" s="2" t="str">
        <f aca="false">IF(AND($J1849&lt;&gt;"",AND($B$1-$F1849&gt;=16,$B$1-$F1849&lt;=30)),$J1849,"")</f>
        <v/>
      </c>
      <c r="N1849" s="11" t="str">
        <f aca="false">IF(AND($J1849&lt;&gt;"",$B$1-$F1849&gt;30),$J1849,"")</f>
        <v/>
      </c>
    </row>
    <row r="1850" customFormat="false" ht="12.85" hidden="false" customHeight="false" outlineLevel="0" collapsed="false">
      <c r="K1850" s="2" t="str">
        <f aca="false">IF(AND($J1850&lt;&gt;"",$B$1&lt;=$F1850),$J1850,"")</f>
        <v/>
      </c>
      <c r="L1850" s="2" t="str">
        <f aca="false">IF(AND($J1850&lt;&gt;"",AND($B$1-$F1850&gt;=1,$B$1-$F1850&lt;=15)),$J1850,"")</f>
        <v/>
      </c>
      <c r="M1850" s="2" t="str">
        <f aca="false">IF(AND($J1850&lt;&gt;"",AND($B$1-$F1850&gt;=16,$B$1-$F1850&lt;=30)),$J1850,"")</f>
        <v/>
      </c>
      <c r="N1850" s="11" t="str">
        <f aca="false">IF(AND($J1850&lt;&gt;"",$B$1-$F1850&gt;30),$J1850,"")</f>
        <v/>
      </c>
    </row>
    <row r="1851" customFormat="false" ht="12.85" hidden="false" customHeight="false" outlineLevel="0" collapsed="false">
      <c r="K1851" s="2" t="str">
        <f aca="false">IF(AND($J1851&lt;&gt;"",$B$1&lt;=$F1851),$J1851,"")</f>
        <v/>
      </c>
      <c r="L1851" s="2" t="str">
        <f aca="false">IF(AND($J1851&lt;&gt;"",AND($B$1-$F1851&gt;=1,$B$1-$F1851&lt;=15)),$J1851,"")</f>
        <v/>
      </c>
      <c r="M1851" s="2" t="str">
        <f aca="false">IF(AND($J1851&lt;&gt;"",AND($B$1-$F1851&gt;=16,$B$1-$F1851&lt;=30)),$J1851,"")</f>
        <v/>
      </c>
      <c r="N1851" s="11" t="str">
        <f aca="false">IF(AND($J1851&lt;&gt;"",$B$1-$F1851&gt;30),$J1851,"")</f>
        <v/>
      </c>
    </row>
    <row r="1852" customFormat="false" ht="12.85" hidden="false" customHeight="false" outlineLevel="0" collapsed="false">
      <c r="K1852" s="2" t="str">
        <f aca="false">IF(AND($J1852&lt;&gt;"",$B$1&lt;=$F1852),$J1852,"")</f>
        <v/>
      </c>
      <c r="L1852" s="2" t="str">
        <f aca="false">IF(AND($J1852&lt;&gt;"",AND($B$1-$F1852&gt;=1,$B$1-$F1852&lt;=15)),$J1852,"")</f>
        <v/>
      </c>
      <c r="M1852" s="2" t="str">
        <f aca="false">IF(AND($J1852&lt;&gt;"",AND($B$1-$F1852&gt;=16,$B$1-$F1852&lt;=30)),$J1852,"")</f>
        <v/>
      </c>
      <c r="N1852" s="11" t="str">
        <f aca="false">IF(AND($J1852&lt;&gt;"",$B$1-$F1852&gt;30),$J1852,"")</f>
        <v/>
      </c>
    </row>
    <row r="1853" customFormat="false" ht="12.85" hidden="false" customHeight="false" outlineLevel="0" collapsed="false">
      <c r="K1853" s="2" t="str">
        <f aca="false">IF(AND($J1853&lt;&gt;"",$B$1&lt;=$F1853),$J1853,"")</f>
        <v/>
      </c>
      <c r="L1853" s="2" t="str">
        <f aca="false">IF(AND($J1853&lt;&gt;"",AND($B$1-$F1853&gt;=1,$B$1-$F1853&lt;=15)),$J1853,"")</f>
        <v/>
      </c>
      <c r="M1853" s="2" t="str">
        <f aca="false">IF(AND($J1853&lt;&gt;"",AND($B$1-$F1853&gt;=16,$B$1-$F1853&lt;=30)),$J1853,"")</f>
        <v/>
      </c>
      <c r="N1853" s="11" t="str">
        <f aca="false">IF(AND($J1853&lt;&gt;"",$B$1-$F1853&gt;30),$J1853,"")</f>
        <v/>
      </c>
    </row>
    <row r="1854" customFormat="false" ht="12.85" hidden="false" customHeight="false" outlineLevel="0" collapsed="false">
      <c r="K1854" s="2" t="str">
        <f aca="false">IF(AND($J1854&lt;&gt;"",$B$1&lt;=$F1854),$J1854,"")</f>
        <v/>
      </c>
      <c r="L1854" s="2" t="str">
        <f aca="false">IF(AND($J1854&lt;&gt;"",AND($B$1-$F1854&gt;=1,$B$1-$F1854&lt;=15)),$J1854,"")</f>
        <v/>
      </c>
      <c r="M1854" s="2" t="str">
        <f aca="false">IF(AND($J1854&lt;&gt;"",AND($B$1-$F1854&gt;=16,$B$1-$F1854&lt;=30)),$J1854,"")</f>
        <v/>
      </c>
      <c r="N1854" s="11" t="str">
        <f aca="false">IF(AND($J1854&lt;&gt;"",$B$1-$F1854&gt;30),$J1854,"")</f>
        <v/>
      </c>
    </row>
    <row r="1855" customFormat="false" ht="12.85" hidden="false" customHeight="false" outlineLevel="0" collapsed="false">
      <c r="K1855" s="2" t="str">
        <f aca="false">IF(AND($J1855&lt;&gt;"",$B$1&lt;=$F1855),$J1855,"")</f>
        <v/>
      </c>
      <c r="L1855" s="2" t="str">
        <f aca="false">IF(AND($J1855&lt;&gt;"",AND($B$1-$F1855&gt;=1,$B$1-$F1855&lt;=15)),$J1855,"")</f>
        <v/>
      </c>
      <c r="M1855" s="2" t="str">
        <f aca="false">IF(AND($J1855&lt;&gt;"",AND($B$1-$F1855&gt;=16,$B$1-$F1855&lt;=30)),$J1855,"")</f>
        <v/>
      </c>
      <c r="N1855" s="11" t="str">
        <f aca="false">IF(AND($J1855&lt;&gt;"",$B$1-$F1855&gt;30),$J1855,"")</f>
        <v/>
      </c>
    </row>
    <row r="1856" customFormat="false" ht="12.85" hidden="false" customHeight="false" outlineLevel="0" collapsed="false">
      <c r="K1856" s="2" t="str">
        <f aca="false">IF(AND($J1856&lt;&gt;"",$B$1&lt;=$F1856),$J1856,"")</f>
        <v/>
      </c>
      <c r="L1856" s="2" t="str">
        <f aca="false">IF(AND($J1856&lt;&gt;"",AND($B$1-$F1856&gt;=1,$B$1-$F1856&lt;=15)),$J1856,"")</f>
        <v/>
      </c>
      <c r="M1856" s="2" t="str">
        <f aca="false">IF(AND($J1856&lt;&gt;"",AND($B$1-$F1856&gt;=16,$B$1-$F1856&lt;=30)),$J1856,"")</f>
        <v/>
      </c>
      <c r="N1856" s="11" t="str">
        <f aca="false">IF(AND($J1856&lt;&gt;"",$B$1-$F1856&gt;30),$J1856,"")</f>
        <v/>
      </c>
    </row>
    <row r="1857" customFormat="false" ht="12.85" hidden="false" customHeight="false" outlineLevel="0" collapsed="false">
      <c r="K1857" s="2" t="str">
        <f aca="false">IF(AND($J1857&lt;&gt;"",$B$1&lt;=$F1857),$J1857,"")</f>
        <v/>
      </c>
      <c r="L1857" s="2" t="str">
        <f aca="false">IF(AND($J1857&lt;&gt;"",AND($B$1-$F1857&gt;=1,$B$1-$F1857&lt;=15)),$J1857,"")</f>
        <v/>
      </c>
      <c r="M1857" s="2" t="str">
        <f aca="false">IF(AND($J1857&lt;&gt;"",AND($B$1-$F1857&gt;=16,$B$1-$F1857&lt;=30)),$J1857,"")</f>
        <v/>
      </c>
      <c r="N1857" s="11" t="str">
        <f aca="false">IF(AND($J1857&lt;&gt;"",$B$1-$F1857&gt;30),$J1857,"")</f>
        <v/>
      </c>
    </row>
    <row r="1858" customFormat="false" ht="12.85" hidden="false" customHeight="false" outlineLevel="0" collapsed="false">
      <c r="K1858" s="2" t="str">
        <f aca="false">IF(AND($J1858&lt;&gt;"",$B$1&lt;=$F1858),$J1858,"")</f>
        <v/>
      </c>
      <c r="L1858" s="2" t="str">
        <f aca="false">IF(AND($J1858&lt;&gt;"",AND($B$1-$F1858&gt;=1,$B$1-$F1858&lt;=15)),$J1858,"")</f>
        <v/>
      </c>
      <c r="M1858" s="2" t="str">
        <f aca="false">IF(AND($J1858&lt;&gt;"",AND($B$1-$F1858&gt;=16,$B$1-$F1858&lt;=30)),$J1858,"")</f>
        <v/>
      </c>
      <c r="N1858" s="11" t="str">
        <f aca="false">IF(AND($J1858&lt;&gt;"",$B$1-$F1858&gt;30),$J1858,"")</f>
        <v/>
      </c>
    </row>
    <row r="1859" customFormat="false" ht="12.85" hidden="false" customHeight="false" outlineLevel="0" collapsed="false">
      <c r="K1859" s="2" t="str">
        <f aca="false">IF(AND($J1859&lt;&gt;"",$B$1&lt;=$F1859),$J1859,"")</f>
        <v/>
      </c>
      <c r="L1859" s="2" t="str">
        <f aca="false">IF(AND($J1859&lt;&gt;"",AND($B$1-$F1859&gt;=1,$B$1-$F1859&lt;=15)),$J1859,"")</f>
        <v/>
      </c>
      <c r="M1859" s="2" t="str">
        <f aca="false">IF(AND($J1859&lt;&gt;"",AND($B$1-$F1859&gt;=16,$B$1-$F1859&lt;=30)),$J1859,"")</f>
        <v/>
      </c>
      <c r="N1859" s="11" t="str">
        <f aca="false">IF(AND($J1859&lt;&gt;"",$B$1-$F1859&gt;30),$J1859,"")</f>
        <v/>
      </c>
    </row>
    <row r="1860" customFormat="false" ht="12.85" hidden="false" customHeight="false" outlineLevel="0" collapsed="false">
      <c r="K1860" s="2" t="str">
        <f aca="false">IF(AND($J1860&lt;&gt;"",$B$1&lt;=$F1860),$J1860,"")</f>
        <v/>
      </c>
      <c r="L1860" s="2" t="str">
        <f aca="false">IF(AND($J1860&lt;&gt;"",AND($B$1-$F1860&gt;=1,$B$1-$F1860&lt;=15)),$J1860,"")</f>
        <v/>
      </c>
      <c r="M1860" s="2" t="str">
        <f aca="false">IF(AND($J1860&lt;&gt;"",AND($B$1-$F1860&gt;=16,$B$1-$F1860&lt;=30)),$J1860,"")</f>
        <v/>
      </c>
      <c r="N1860" s="11" t="str">
        <f aca="false">IF(AND($J1860&lt;&gt;"",$B$1-$F1860&gt;30),$J1860,"")</f>
        <v/>
      </c>
    </row>
    <row r="1861" customFormat="false" ht="12.85" hidden="false" customHeight="false" outlineLevel="0" collapsed="false">
      <c r="K1861" s="2" t="str">
        <f aca="false">IF(AND($J1861&lt;&gt;"",$B$1&lt;=$F1861),$J1861,"")</f>
        <v/>
      </c>
      <c r="L1861" s="2" t="str">
        <f aca="false">IF(AND($J1861&lt;&gt;"",AND($B$1-$F1861&gt;=1,$B$1-$F1861&lt;=15)),$J1861,"")</f>
        <v/>
      </c>
      <c r="M1861" s="2" t="str">
        <f aca="false">IF(AND($J1861&lt;&gt;"",AND($B$1-$F1861&gt;=16,$B$1-$F1861&lt;=30)),$J1861,"")</f>
        <v/>
      </c>
      <c r="N1861" s="11" t="str">
        <f aca="false">IF(AND($J1861&lt;&gt;"",$B$1-$F1861&gt;30),$J1861,"")</f>
        <v/>
      </c>
    </row>
    <row r="1862" customFormat="false" ht="12.85" hidden="false" customHeight="false" outlineLevel="0" collapsed="false">
      <c r="K1862" s="2" t="str">
        <f aca="false">IF(AND($J1862&lt;&gt;"",$B$1&lt;=$F1862),$J1862,"")</f>
        <v/>
      </c>
      <c r="L1862" s="2" t="str">
        <f aca="false">IF(AND($J1862&lt;&gt;"",AND($B$1-$F1862&gt;=1,$B$1-$F1862&lt;=15)),$J1862,"")</f>
        <v/>
      </c>
      <c r="M1862" s="2" t="str">
        <f aca="false">IF(AND($J1862&lt;&gt;"",AND($B$1-$F1862&gt;=16,$B$1-$F1862&lt;=30)),$J1862,"")</f>
        <v/>
      </c>
      <c r="N1862" s="11" t="str">
        <f aca="false">IF(AND($J1862&lt;&gt;"",$B$1-$F1862&gt;30),$J1862,"")</f>
        <v/>
      </c>
    </row>
    <row r="1863" customFormat="false" ht="12.85" hidden="false" customHeight="false" outlineLevel="0" collapsed="false">
      <c r="K1863" s="2" t="str">
        <f aca="false">IF(AND($J1863&lt;&gt;"",$B$1&lt;=$F1863),$J1863,"")</f>
        <v/>
      </c>
      <c r="L1863" s="2" t="str">
        <f aca="false">IF(AND($J1863&lt;&gt;"",AND($B$1-$F1863&gt;=1,$B$1-$F1863&lt;=15)),$J1863,"")</f>
        <v/>
      </c>
      <c r="M1863" s="2" t="str">
        <f aca="false">IF(AND($J1863&lt;&gt;"",AND($B$1-$F1863&gt;=16,$B$1-$F1863&lt;=30)),$J1863,"")</f>
        <v/>
      </c>
      <c r="N1863" s="11" t="str">
        <f aca="false">IF(AND($J1863&lt;&gt;"",$B$1-$F1863&gt;30),$J1863,"")</f>
        <v/>
      </c>
    </row>
    <row r="1864" customFormat="false" ht="12.85" hidden="false" customHeight="false" outlineLevel="0" collapsed="false">
      <c r="K1864" s="2" t="str">
        <f aca="false">IF(AND($J1864&lt;&gt;"",$B$1&lt;=$F1864),$J1864,"")</f>
        <v/>
      </c>
      <c r="L1864" s="2" t="str">
        <f aca="false">IF(AND($J1864&lt;&gt;"",AND($B$1-$F1864&gt;=1,$B$1-$F1864&lt;=15)),$J1864,"")</f>
        <v/>
      </c>
      <c r="M1864" s="2" t="str">
        <f aca="false">IF(AND($J1864&lt;&gt;"",AND($B$1-$F1864&gt;=16,$B$1-$F1864&lt;=30)),$J1864,"")</f>
        <v/>
      </c>
      <c r="N1864" s="11" t="str">
        <f aca="false">IF(AND($J1864&lt;&gt;"",$B$1-$F1864&gt;30),$J1864,"")</f>
        <v/>
      </c>
    </row>
    <row r="1865" customFormat="false" ht="12.85" hidden="false" customHeight="false" outlineLevel="0" collapsed="false">
      <c r="K1865" s="2" t="str">
        <f aca="false">IF(AND($J1865&lt;&gt;"",$B$1&lt;=$F1865),$J1865,"")</f>
        <v/>
      </c>
      <c r="L1865" s="2" t="str">
        <f aca="false">IF(AND($J1865&lt;&gt;"",AND($B$1-$F1865&gt;=1,$B$1-$F1865&lt;=15)),$J1865,"")</f>
        <v/>
      </c>
      <c r="M1865" s="2" t="str">
        <f aca="false">IF(AND($J1865&lt;&gt;"",AND($B$1-$F1865&gt;=16,$B$1-$F1865&lt;=30)),$J1865,"")</f>
        <v/>
      </c>
      <c r="N1865" s="11" t="str">
        <f aca="false">IF(AND($J1865&lt;&gt;"",$B$1-$F1865&gt;30),$J1865,"")</f>
        <v/>
      </c>
    </row>
    <row r="1866" customFormat="false" ht="12.85" hidden="false" customHeight="false" outlineLevel="0" collapsed="false">
      <c r="K1866" s="2" t="str">
        <f aca="false">IF(AND($J1866&lt;&gt;"",$B$1&lt;=$F1866),$J1866,"")</f>
        <v/>
      </c>
      <c r="L1866" s="2" t="str">
        <f aca="false">IF(AND($J1866&lt;&gt;"",AND($B$1-$F1866&gt;=1,$B$1-$F1866&lt;=15)),$J1866,"")</f>
        <v/>
      </c>
      <c r="M1866" s="2" t="str">
        <f aca="false">IF(AND($J1866&lt;&gt;"",AND($B$1-$F1866&gt;=16,$B$1-$F1866&lt;=30)),$J1866,"")</f>
        <v/>
      </c>
      <c r="N1866" s="11" t="str">
        <f aca="false">IF(AND($J1866&lt;&gt;"",$B$1-$F1866&gt;30),$J1866,"")</f>
        <v/>
      </c>
    </row>
    <row r="1867" customFormat="false" ht="12.85" hidden="false" customHeight="false" outlineLevel="0" collapsed="false">
      <c r="K1867" s="2" t="str">
        <f aca="false">IF(AND($J1867&lt;&gt;"",$B$1&lt;=$F1867),$J1867,"")</f>
        <v/>
      </c>
      <c r="L1867" s="2" t="str">
        <f aca="false">IF(AND($J1867&lt;&gt;"",AND($B$1-$F1867&gt;=1,$B$1-$F1867&lt;=15)),$J1867,"")</f>
        <v/>
      </c>
      <c r="M1867" s="2" t="str">
        <f aca="false">IF(AND($J1867&lt;&gt;"",AND($B$1-$F1867&gt;=16,$B$1-$F1867&lt;=30)),$J1867,"")</f>
        <v/>
      </c>
      <c r="N1867" s="11" t="str">
        <f aca="false">IF(AND($J1867&lt;&gt;"",$B$1-$F1867&gt;30),$J1867,"")</f>
        <v/>
      </c>
    </row>
    <row r="1868" customFormat="false" ht="12.85" hidden="false" customHeight="false" outlineLevel="0" collapsed="false">
      <c r="K1868" s="2" t="str">
        <f aca="false">IF(AND($J1868&lt;&gt;"",$B$1&lt;=$F1868),$J1868,"")</f>
        <v/>
      </c>
      <c r="L1868" s="2" t="str">
        <f aca="false">IF(AND($J1868&lt;&gt;"",AND($B$1-$F1868&gt;=1,$B$1-$F1868&lt;=15)),$J1868,"")</f>
        <v/>
      </c>
      <c r="M1868" s="2" t="str">
        <f aca="false">IF(AND($J1868&lt;&gt;"",AND($B$1-$F1868&gt;=16,$B$1-$F1868&lt;=30)),$J1868,"")</f>
        <v/>
      </c>
      <c r="N1868" s="11" t="str">
        <f aca="false">IF(AND($J1868&lt;&gt;"",$B$1-$F1868&gt;30),$J1868,"")</f>
        <v/>
      </c>
    </row>
    <row r="1869" customFormat="false" ht="12.85" hidden="false" customHeight="false" outlineLevel="0" collapsed="false">
      <c r="K1869" s="2" t="str">
        <f aca="false">IF(AND($J1869&lt;&gt;"",$B$1&lt;=$F1869),$J1869,"")</f>
        <v/>
      </c>
      <c r="L1869" s="2" t="str">
        <f aca="false">IF(AND($J1869&lt;&gt;"",AND($B$1-$F1869&gt;=1,$B$1-$F1869&lt;=15)),$J1869,"")</f>
        <v/>
      </c>
      <c r="M1869" s="2" t="str">
        <f aca="false">IF(AND($J1869&lt;&gt;"",AND($B$1-$F1869&gt;=16,$B$1-$F1869&lt;=30)),$J1869,"")</f>
        <v/>
      </c>
      <c r="N1869" s="11" t="str">
        <f aca="false">IF(AND($J1869&lt;&gt;"",$B$1-$F1869&gt;30),$J1869,"")</f>
        <v/>
      </c>
    </row>
    <row r="1870" customFormat="false" ht="12.85" hidden="false" customHeight="false" outlineLevel="0" collapsed="false">
      <c r="K1870" s="2" t="str">
        <f aca="false">IF(AND($J1870&lt;&gt;"",$B$1&lt;=$F1870),$J1870,"")</f>
        <v/>
      </c>
      <c r="L1870" s="2" t="str">
        <f aca="false">IF(AND($J1870&lt;&gt;"",AND($B$1-$F1870&gt;=1,$B$1-$F1870&lt;=15)),$J1870,"")</f>
        <v/>
      </c>
      <c r="M1870" s="2" t="str">
        <f aca="false">IF(AND($J1870&lt;&gt;"",AND($B$1-$F1870&gt;=16,$B$1-$F1870&lt;=30)),$J1870,"")</f>
        <v/>
      </c>
      <c r="N1870" s="11" t="str">
        <f aca="false">IF(AND($J1870&lt;&gt;"",$B$1-$F1870&gt;30),$J1870,"")</f>
        <v/>
      </c>
    </row>
    <row r="1871" customFormat="false" ht="12.85" hidden="false" customHeight="false" outlineLevel="0" collapsed="false">
      <c r="K1871" s="2" t="str">
        <f aca="false">IF(AND($J1871&lt;&gt;"",$B$1&lt;=$F1871),$J1871,"")</f>
        <v/>
      </c>
      <c r="L1871" s="2" t="str">
        <f aca="false">IF(AND($J1871&lt;&gt;"",AND($B$1-$F1871&gt;=1,$B$1-$F1871&lt;=15)),$J1871,"")</f>
        <v/>
      </c>
      <c r="M1871" s="2" t="str">
        <f aca="false">IF(AND($J1871&lt;&gt;"",AND($B$1-$F1871&gt;=16,$B$1-$F1871&lt;=30)),$J1871,"")</f>
        <v/>
      </c>
      <c r="N1871" s="11" t="str">
        <f aca="false">IF(AND($J1871&lt;&gt;"",$B$1-$F1871&gt;30),$J1871,"")</f>
        <v/>
      </c>
    </row>
    <row r="1872" customFormat="false" ht="12.85" hidden="false" customHeight="false" outlineLevel="0" collapsed="false">
      <c r="K1872" s="2" t="str">
        <f aca="false">IF(AND($J1872&lt;&gt;"",$B$1&lt;=$F1872),$J1872,"")</f>
        <v/>
      </c>
      <c r="L1872" s="2" t="str">
        <f aca="false">IF(AND($J1872&lt;&gt;"",AND($B$1-$F1872&gt;=1,$B$1-$F1872&lt;=15)),$J1872,"")</f>
        <v/>
      </c>
      <c r="M1872" s="2" t="str">
        <f aca="false">IF(AND($J1872&lt;&gt;"",AND($B$1-$F1872&gt;=16,$B$1-$F1872&lt;=30)),$J1872,"")</f>
        <v/>
      </c>
      <c r="N1872" s="11" t="str">
        <f aca="false">IF(AND($J1872&lt;&gt;"",$B$1-$F1872&gt;30),$J1872,"")</f>
        <v/>
      </c>
    </row>
    <row r="1873" customFormat="false" ht="12.85" hidden="false" customHeight="false" outlineLevel="0" collapsed="false">
      <c r="K1873" s="2" t="str">
        <f aca="false">IF(AND($J1873&lt;&gt;"",$B$1&lt;=$F1873),$J1873,"")</f>
        <v/>
      </c>
      <c r="L1873" s="2" t="str">
        <f aca="false">IF(AND($J1873&lt;&gt;"",AND($B$1-$F1873&gt;=1,$B$1-$F1873&lt;=15)),$J1873,"")</f>
        <v/>
      </c>
      <c r="M1873" s="2" t="str">
        <f aca="false">IF(AND($J1873&lt;&gt;"",AND($B$1-$F1873&gt;=16,$B$1-$F1873&lt;=30)),$J1873,"")</f>
        <v/>
      </c>
      <c r="N1873" s="11" t="str">
        <f aca="false">IF(AND($J1873&lt;&gt;"",$B$1-$F1873&gt;30),$J1873,"")</f>
        <v/>
      </c>
    </row>
    <row r="1874" customFormat="false" ht="12.85" hidden="false" customHeight="false" outlineLevel="0" collapsed="false">
      <c r="K1874" s="2" t="str">
        <f aca="false">IF(AND($J1874&lt;&gt;"",$B$1&lt;=$F1874),$J1874,"")</f>
        <v/>
      </c>
      <c r="L1874" s="2" t="str">
        <f aca="false">IF(AND($J1874&lt;&gt;"",AND($B$1-$F1874&gt;=1,$B$1-$F1874&lt;=15)),$J1874,"")</f>
        <v/>
      </c>
      <c r="M1874" s="2" t="str">
        <f aca="false">IF(AND($J1874&lt;&gt;"",AND($B$1-$F1874&gt;=16,$B$1-$F1874&lt;=30)),$J1874,"")</f>
        <v/>
      </c>
      <c r="N1874" s="11" t="str">
        <f aca="false">IF(AND($J1874&lt;&gt;"",$B$1-$F1874&gt;30),$J1874,"")</f>
        <v/>
      </c>
    </row>
    <row r="1875" customFormat="false" ht="12.85" hidden="false" customHeight="false" outlineLevel="0" collapsed="false">
      <c r="K1875" s="2" t="str">
        <f aca="false">IF(AND($J1875&lt;&gt;"",$B$1&lt;=$F1875),$J1875,"")</f>
        <v/>
      </c>
      <c r="L1875" s="2" t="str">
        <f aca="false">IF(AND($J1875&lt;&gt;"",AND($B$1-$F1875&gt;=1,$B$1-$F1875&lt;=15)),$J1875,"")</f>
        <v/>
      </c>
      <c r="M1875" s="2" t="str">
        <f aca="false">IF(AND($J1875&lt;&gt;"",AND($B$1-$F1875&gt;=16,$B$1-$F1875&lt;=30)),$J1875,"")</f>
        <v/>
      </c>
      <c r="N1875" s="11" t="str">
        <f aca="false">IF(AND($J1875&lt;&gt;"",$B$1-$F1875&gt;30),$J1875,"")</f>
        <v/>
      </c>
    </row>
    <row r="1876" customFormat="false" ht="12.85" hidden="false" customHeight="false" outlineLevel="0" collapsed="false">
      <c r="K1876" s="2" t="str">
        <f aca="false">IF(AND($J1876&lt;&gt;"",$B$1&lt;=$F1876),$J1876,"")</f>
        <v/>
      </c>
      <c r="L1876" s="2" t="str">
        <f aca="false">IF(AND($J1876&lt;&gt;"",AND($B$1-$F1876&gt;=1,$B$1-$F1876&lt;=15)),$J1876,"")</f>
        <v/>
      </c>
      <c r="M1876" s="2" t="str">
        <f aca="false">IF(AND($J1876&lt;&gt;"",AND($B$1-$F1876&gt;=16,$B$1-$F1876&lt;=30)),$J1876,"")</f>
        <v/>
      </c>
      <c r="N1876" s="11" t="str">
        <f aca="false">IF(AND($J1876&lt;&gt;"",$B$1-$F1876&gt;30),$J1876,"")</f>
        <v/>
      </c>
    </row>
    <row r="1877" customFormat="false" ht="12.85" hidden="false" customHeight="false" outlineLevel="0" collapsed="false">
      <c r="K1877" s="2" t="str">
        <f aca="false">IF(AND($J1877&lt;&gt;"",$B$1&lt;=$F1877),$J1877,"")</f>
        <v/>
      </c>
      <c r="L1877" s="2" t="str">
        <f aca="false">IF(AND($J1877&lt;&gt;"",AND($B$1-$F1877&gt;=1,$B$1-$F1877&lt;=15)),$J1877,"")</f>
        <v/>
      </c>
      <c r="M1877" s="2" t="str">
        <f aca="false">IF(AND($J1877&lt;&gt;"",AND($B$1-$F1877&gt;=16,$B$1-$F1877&lt;=30)),$J1877,"")</f>
        <v/>
      </c>
      <c r="N1877" s="11" t="str">
        <f aca="false">IF(AND($J1877&lt;&gt;"",$B$1-$F1877&gt;30),$J1877,"")</f>
        <v/>
      </c>
    </row>
    <row r="1878" customFormat="false" ht="12.85" hidden="false" customHeight="false" outlineLevel="0" collapsed="false">
      <c r="K1878" s="2" t="str">
        <f aca="false">IF(AND($J1878&lt;&gt;"",$B$1&lt;=$F1878),$J1878,"")</f>
        <v/>
      </c>
      <c r="L1878" s="2" t="str">
        <f aca="false">IF(AND($J1878&lt;&gt;"",AND($B$1-$F1878&gt;=1,$B$1-$F1878&lt;=15)),$J1878,"")</f>
        <v/>
      </c>
      <c r="M1878" s="2" t="str">
        <f aca="false">IF(AND($J1878&lt;&gt;"",AND($B$1-$F1878&gt;=16,$B$1-$F1878&lt;=30)),$J1878,"")</f>
        <v/>
      </c>
      <c r="N1878" s="11" t="str">
        <f aca="false">IF(AND($J1878&lt;&gt;"",$B$1-$F1878&gt;30),$J1878,"")</f>
        <v/>
      </c>
    </row>
    <row r="1879" customFormat="false" ht="12.85" hidden="false" customHeight="false" outlineLevel="0" collapsed="false">
      <c r="K1879" s="2" t="str">
        <f aca="false">IF(AND($J1879&lt;&gt;"",$B$1&lt;=$F1879),$J1879,"")</f>
        <v/>
      </c>
      <c r="L1879" s="2" t="str">
        <f aca="false">IF(AND($J1879&lt;&gt;"",AND($B$1-$F1879&gt;=1,$B$1-$F1879&lt;=15)),$J1879,"")</f>
        <v/>
      </c>
      <c r="M1879" s="2" t="str">
        <f aca="false">IF(AND($J1879&lt;&gt;"",AND($B$1-$F1879&gt;=16,$B$1-$F1879&lt;=30)),$J1879,"")</f>
        <v/>
      </c>
      <c r="N1879" s="11" t="str">
        <f aca="false">IF(AND($J1879&lt;&gt;"",$B$1-$F1879&gt;30),$J1879,"")</f>
        <v/>
      </c>
    </row>
    <row r="1880" customFormat="false" ht="12.85" hidden="false" customHeight="false" outlineLevel="0" collapsed="false">
      <c r="K1880" s="2" t="str">
        <f aca="false">IF(AND($J1880&lt;&gt;"",$B$1&lt;=$F1880),$J1880,"")</f>
        <v/>
      </c>
      <c r="L1880" s="2" t="str">
        <f aca="false">IF(AND($J1880&lt;&gt;"",AND($B$1-$F1880&gt;=1,$B$1-$F1880&lt;=15)),$J1880,"")</f>
        <v/>
      </c>
      <c r="M1880" s="2" t="str">
        <f aca="false">IF(AND($J1880&lt;&gt;"",AND($B$1-$F1880&gt;=16,$B$1-$F1880&lt;=30)),$J1880,"")</f>
        <v/>
      </c>
      <c r="N1880" s="11" t="str">
        <f aca="false">IF(AND($J1880&lt;&gt;"",$B$1-$F1880&gt;30),$J1880,"")</f>
        <v/>
      </c>
    </row>
    <row r="1881" customFormat="false" ht="12.85" hidden="false" customHeight="false" outlineLevel="0" collapsed="false">
      <c r="K1881" s="2" t="str">
        <f aca="false">IF(AND($J1881&lt;&gt;"",$B$1&lt;=$F1881),$J1881,"")</f>
        <v/>
      </c>
      <c r="L1881" s="2" t="str">
        <f aca="false">IF(AND($J1881&lt;&gt;"",AND($B$1-$F1881&gt;=1,$B$1-$F1881&lt;=15)),$J1881,"")</f>
        <v/>
      </c>
      <c r="M1881" s="2" t="str">
        <f aca="false">IF(AND($J1881&lt;&gt;"",AND($B$1-$F1881&gt;=16,$B$1-$F1881&lt;=30)),$J1881,"")</f>
        <v/>
      </c>
      <c r="N1881" s="11" t="str">
        <f aca="false">IF(AND($J1881&lt;&gt;"",$B$1-$F1881&gt;30),$J1881,"")</f>
        <v/>
      </c>
    </row>
    <row r="1882" customFormat="false" ht="12.85" hidden="false" customHeight="false" outlineLevel="0" collapsed="false">
      <c r="K1882" s="2" t="str">
        <f aca="false">IF(AND($J1882&lt;&gt;"",$B$1&lt;=$F1882),$J1882,"")</f>
        <v/>
      </c>
      <c r="L1882" s="2" t="str">
        <f aca="false">IF(AND($J1882&lt;&gt;"",AND($B$1-$F1882&gt;=1,$B$1-$F1882&lt;=15)),$J1882,"")</f>
        <v/>
      </c>
      <c r="M1882" s="2" t="str">
        <f aca="false">IF(AND($J1882&lt;&gt;"",AND($B$1-$F1882&gt;=16,$B$1-$F1882&lt;=30)),$J1882,"")</f>
        <v/>
      </c>
      <c r="N1882" s="11" t="str">
        <f aca="false">IF(AND($J1882&lt;&gt;"",$B$1-$F1882&gt;30),$J1882,"")</f>
        <v/>
      </c>
    </row>
    <row r="1883" customFormat="false" ht="12.85" hidden="false" customHeight="false" outlineLevel="0" collapsed="false">
      <c r="K1883" s="2" t="str">
        <f aca="false">IF(AND($J1883&lt;&gt;"",$B$1&lt;=$F1883),$J1883,"")</f>
        <v/>
      </c>
      <c r="L1883" s="2" t="str">
        <f aca="false">IF(AND($J1883&lt;&gt;"",AND($B$1-$F1883&gt;=1,$B$1-$F1883&lt;=15)),$J1883,"")</f>
        <v/>
      </c>
      <c r="M1883" s="2" t="str">
        <f aca="false">IF(AND($J1883&lt;&gt;"",AND($B$1-$F1883&gt;=16,$B$1-$F1883&lt;=30)),$J1883,"")</f>
        <v/>
      </c>
      <c r="N1883" s="11" t="str">
        <f aca="false">IF(AND($J1883&lt;&gt;"",$B$1-$F1883&gt;30),$J1883,"")</f>
        <v/>
      </c>
    </row>
    <row r="1884" customFormat="false" ht="12.85" hidden="false" customHeight="false" outlineLevel="0" collapsed="false">
      <c r="K1884" s="2" t="str">
        <f aca="false">IF(AND($J1884&lt;&gt;"",$B$1&lt;=$F1884),$J1884,"")</f>
        <v/>
      </c>
      <c r="L1884" s="2" t="str">
        <f aca="false">IF(AND($J1884&lt;&gt;"",AND($B$1-$F1884&gt;=1,$B$1-$F1884&lt;=15)),$J1884,"")</f>
        <v/>
      </c>
      <c r="M1884" s="2" t="str">
        <f aca="false">IF(AND($J1884&lt;&gt;"",AND($B$1-$F1884&gt;=16,$B$1-$F1884&lt;=30)),$J1884,"")</f>
        <v/>
      </c>
      <c r="N1884" s="11" t="str">
        <f aca="false">IF(AND($J1884&lt;&gt;"",$B$1-$F1884&gt;30),$J1884,"")</f>
        <v/>
      </c>
    </row>
    <row r="1885" customFormat="false" ht="12.85" hidden="false" customHeight="false" outlineLevel="0" collapsed="false">
      <c r="K1885" s="2" t="str">
        <f aca="false">IF(AND($J1885&lt;&gt;"",$B$1&lt;=$F1885),$J1885,"")</f>
        <v/>
      </c>
      <c r="L1885" s="2" t="str">
        <f aca="false">IF(AND($J1885&lt;&gt;"",AND($B$1-$F1885&gt;=1,$B$1-$F1885&lt;=15)),$J1885,"")</f>
        <v/>
      </c>
      <c r="M1885" s="2" t="str">
        <f aca="false">IF(AND($J1885&lt;&gt;"",AND($B$1-$F1885&gt;=16,$B$1-$F1885&lt;=30)),$J1885,"")</f>
        <v/>
      </c>
      <c r="N1885" s="11" t="str">
        <f aca="false">IF(AND($J1885&lt;&gt;"",$B$1-$F1885&gt;30),$J1885,"")</f>
        <v/>
      </c>
    </row>
    <row r="1886" customFormat="false" ht="12.85" hidden="false" customHeight="false" outlineLevel="0" collapsed="false">
      <c r="K1886" s="2" t="str">
        <f aca="false">IF(AND($J1886&lt;&gt;"",$B$1&lt;=$F1886),$J1886,"")</f>
        <v/>
      </c>
      <c r="L1886" s="2" t="str">
        <f aca="false">IF(AND($J1886&lt;&gt;"",AND($B$1-$F1886&gt;=1,$B$1-$F1886&lt;=15)),$J1886,"")</f>
        <v/>
      </c>
      <c r="M1886" s="2" t="str">
        <f aca="false">IF(AND($J1886&lt;&gt;"",AND($B$1-$F1886&gt;=16,$B$1-$F1886&lt;=30)),$J1886,"")</f>
        <v/>
      </c>
      <c r="N1886" s="11" t="str">
        <f aca="false">IF(AND($J1886&lt;&gt;"",$B$1-$F1886&gt;30),$J1886,"")</f>
        <v/>
      </c>
    </row>
    <row r="1887" customFormat="false" ht="12.85" hidden="false" customHeight="false" outlineLevel="0" collapsed="false">
      <c r="K1887" s="2" t="str">
        <f aca="false">IF(AND($J1887&lt;&gt;"",$B$1&lt;=$F1887),$J1887,"")</f>
        <v/>
      </c>
      <c r="L1887" s="2" t="str">
        <f aca="false">IF(AND($J1887&lt;&gt;"",AND($B$1-$F1887&gt;=1,$B$1-$F1887&lt;=15)),$J1887,"")</f>
        <v/>
      </c>
      <c r="M1887" s="2" t="str">
        <f aca="false">IF(AND($J1887&lt;&gt;"",AND($B$1-$F1887&gt;=16,$B$1-$F1887&lt;=30)),$J1887,"")</f>
        <v/>
      </c>
      <c r="N1887" s="11" t="str">
        <f aca="false">IF(AND($J1887&lt;&gt;"",$B$1-$F1887&gt;30),$J1887,"")</f>
        <v/>
      </c>
    </row>
    <row r="1888" customFormat="false" ht="12.85" hidden="false" customHeight="false" outlineLevel="0" collapsed="false">
      <c r="K1888" s="2" t="str">
        <f aca="false">IF(AND($J1888&lt;&gt;"",$B$1&lt;=$F1888),$J1888,"")</f>
        <v/>
      </c>
      <c r="L1888" s="2" t="str">
        <f aca="false">IF(AND($J1888&lt;&gt;"",AND($B$1-$F1888&gt;=1,$B$1-$F1888&lt;=15)),$J1888,"")</f>
        <v/>
      </c>
      <c r="M1888" s="2" t="str">
        <f aca="false">IF(AND($J1888&lt;&gt;"",AND($B$1-$F1888&gt;=16,$B$1-$F1888&lt;=30)),$J1888,"")</f>
        <v/>
      </c>
      <c r="N1888" s="11" t="str">
        <f aca="false">IF(AND($J1888&lt;&gt;"",$B$1-$F1888&gt;30),$J1888,"")</f>
        <v/>
      </c>
    </row>
    <row r="1889" customFormat="false" ht="12.85" hidden="false" customHeight="false" outlineLevel="0" collapsed="false">
      <c r="K1889" s="2" t="str">
        <f aca="false">IF(AND($J1889&lt;&gt;"",$B$1&lt;=$F1889),$J1889,"")</f>
        <v/>
      </c>
      <c r="L1889" s="2" t="str">
        <f aca="false">IF(AND($J1889&lt;&gt;"",AND($B$1-$F1889&gt;=1,$B$1-$F1889&lt;=15)),$J1889,"")</f>
        <v/>
      </c>
      <c r="M1889" s="2" t="str">
        <f aca="false">IF(AND($J1889&lt;&gt;"",AND($B$1-$F1889&gt;=16,$B$1-$F1889&lt;=30)),$J1889,"")</f>
        <v/>
      </c>
      <c r="N1889" s="11" t="str">
        <f aca="false">IF(AND($J1889&lt;&gt;"",$B$1-$F1889&gt;30),$J1889,"")</f>
        <v/>
      </c>
    </row>
    <row r="1890" customFormat="false" ht="12.85" hidden="false" customHeight="false" outlineLevel="0" collapsed="false">
      <c r="K1890" s="2" t="str">
        <f aca="false">IF(AND($J1890&lt;&gt;"",$B$1&lt;=$F1890),$J1890,"")</f>
        <v/>
      </c>
      <c r="L1890" s="2" t="str">
        <f aca="false">IF(AND($J1890&lt;&gt;"",AND($B$1-$F1890&gt;=1,$B$1-$F1890&lt;=15)),$J1890,"")</f>
        <v/>
      </c>
      <c r="M1890" s="2" t="str">
        <f aca="false">IF(AND($J1890&lt;&gt;"",AND($B$1-$F1890&gt;=16,$B$1-$F1890&lt;=30)),$J1890,"")</f>
        <v/>
      </c>
      <c r="N1890" s="11" t="str">
        <f aca="false">IF(AND($J1890&lt;&gt;"",$B$1-$F1890&gt;30),$J1890,"")</f>
        <v/>
      </c>
    </row>
    <row r="1891" customFormat="false" ht="12.85" hidden="false" customHeight="false" outlineLevel="0" collapsed="false">
      <c r="K1891" s="2" t="str">
        <f aca="false">IF(AND($J1891&lt;&gt;"",$B$1&lt;=$F1891),$J1891,"")</f>
        <v/>
      </c>
      <c r="L1891" s="2" t="str">
        <f aca="false">IF(AND($J1891&lt;&gt;"",AND($B$1-$F1891&gt;=1,$B$1-$F1891&lt;=15)),$J1891,"")</f>
        <v/>
      </c>
      <c r="M1891" s="2" t="str">
        <f aca="false">IF(AND($J1891&lt;&gt;"",AND($B$1-$F1891&gt;=16,$B$1-$F1891&lt;=30)),$J1891,"")</f>
        <v/>
      </c>
      <c r="N1891" s="11" t="str">
        <f aca="false">IF(AND($J1891&lt;&gt;"",$B$1-$F1891&gt;30),$J1891,"")</f>
        <v/>
      </c>
    </row>
    <row r="1892" customFormat="false" ht="12.85" hidden="false" customHeight="false" outlineLevel="0" collapsed="false">
      <c r="K1892" s="2" t="str">
        <f aca="false">IF(AND($J1892&lt;&gt;"",$B$1&lt;=$F1892),$J1892,"")</f>
        <v/>
      </c>
      <c r="L1892" s="2" t="str">
        <f aca="false">IF(AND($J1892&lt;&gt;"",AND($B$1-$F1892&gt;=1,$B$1-$F1892&lt;=15)),$J1892,"")</f>
        <v/>
      </c>
      <c r="M1892" s="2" t="str">
        <f aca="false">IF(AND($J1892&lt;&gt;"",AND($B$1-$F1892&gt;=16,$B$1-$F1892&lt;=30)),$J1892,"")</f>
        <v/>
      </c>
      <c r="N1892" s="11" t="str">
        <f aca="false">IF(AND($J1892&lt;&gt;"",$B$1-$F1892&gt;30),$J1892,"")</f>
        <v/>
      </c>
    </row>
    <row r="1893" customFormat="false" ht="12.85" hidden="false" customHeight="false" outlineLevel="0" collapsed="false">
      <c r="K1893" s="2" t="str">
        <f aca="false">IF(AND($J1893&lt;&gt;"",$B$1&lt;=$F1893),$J1893,"")</f>
        <v/>
      </c>
      <c r="L1893" s="2" t="str">
        <f aca="false">IF(AND($J1893&lt;&gt;"",AND($B$1-$F1893&gt;=1,$B$1-$F1893&lt;=15)),$J1893,"")</f>
        <v/>
      </c>
      <c r="M1893" s="2" t="str">
        <f aca="false">IF(AND($J1893&lt;&gt;"",AND($B$1-$F1893&gt;=16,$B$1-$F1893&lt;=30)),$J1893,"")</f>
        <v/>
      </c>
      <c r="N1893" s="11" t="str">
        <f aca="false">IF(AND($J1893&lt;&gt;"",$B$1-$F1893&gt;30),$J1893,"")</f>
        <v/>
      </c>
    </row>
    <row r="1894" customFormat="false" ht="12.85" hidden="false" customHeight="false" outlineLevel="0" collapsed="false">
      <c r="K1894" s="2" t="str">
        <f aca="false">IF(AND($J1894&lt;&gt;"",$B$1&lt;=$F1894),$J1894,"")</f>
        <v/>
      </c>
      <c r="L1894" s="2" t="str">
        <f aca="false">IF(AND($J1894&lt;&gt;"",AND($B$1-$F1894&gt;=1,$B$1-$F1894&lt;=15)),$J1894,"")</f>
        <v/>
      </c>
      <c r="M1894" s="2" t="str">
        <f aca="false">IF(AND($J1894&lt;&gt;"",AND($B$1-$F1894&gt;=16,$B$1-$F1894&lt;=30)),$J1894,"")</f>
        <v/>
      </c>
      <c r="N1894" s="11" t="str">
        <f aca="false">IF(AND($J1894&lt;&gt;"",$B$1-$F1894&gt;30),$J1894,"")</f>
        <v/>
      </c>
    </row>
    <row r="1895" customFormat="false" ht="12.85" hidden="false" customHeight="false" outlineLevel="0" collapsed="false">
      <c r="K1895" s="2" t="str">
        <f aca="false">IF(AND($J1895&lt;&gt;"",$B$1&lt;=$F1895),$J1895,"")</f>
        <v/>
      </c>
      <c r="L1895" s="2" t="str">
        <f aca="false">IF(AND($J1895&lt;&gt;"",AND($B$1-$F1895&gt;=1,$B$1-$F1895&lt;=15)),$J1895,"")</f>
        <v/>
      </c>
      <c r="M1895" s="2" t="str">
        <f aca="false">IF(AND($J1895&lt;&gt;"",AND($B$1-$F1895&gt;=16,$B$1-$F1895&lt;=30)),$J1895,"")</f>
        <v/>
      </c>
      <c r="N1895" s="11" t="str">
        <f aca="false">IF(AND($J1895&lt;&gt;"",$B$1-$F1895&gt;30),$J1895,"")</f>
        <v/>
      </c>
    </row>
    <row r="1896" customFormat="false" ht="12.85" hidden="false" customHeight="false" outlineLevel="0" collapsed="false">
      <c r="K1896" s="2" t="str">
        <f aca="false">IF(AND($J1896&lt;&gt;"",$B$1&lt;=$F1896),$J1896,"")</f>
        <v/>
      </c>
      <c r="L1896" s="2" t="str">
        <f aca="false">IF(AND($J1896&lt;&gt;"",AND($B$1-$F1896&gt;=1,$B$1-$F1896&lt;=15)),$J1896,"")</f>
        <v/>
      </c>
      <c r="M1896" s="2" t="str">
        <f aca="false">IF(AND($J1896&lt;&gt;"",AND($B$1-$F1896&gt;=16,$B$1-$F1896&lt;=30)),$J1896,"")</f>
        <v/>
      </c>
      <c r="N1896" s="11" t="str">
        <f aca="false">IF(AND($J1896&lt;&gt;"",$B$1-$F1896&gt;30),$J1896,"")</f>
        <v/>
      </c>
    </row>
    <row r="1897" customFormat="false" ht="12.85" hidden="false" customHeight="false" outlineLevel="0" collapsed="false">
      <c r="K1897" s="2" t="str">
        <f aca="false">IF(AND($J1897&lt;&gt;"",$B$1&lt;=$F1897),$J1897,"")</f>
        <v/>
      </c>
      <c r="L1897" s="2" t="str">
        <f aca="false">IF(AND($J1897&lt;&gt;"",AND($B$1-$F1897&gt;=1,$B$1-$F1897&lt;=15)),$J1897,"")</f>
        <v/>
      </c>
      <c r="M1897" s="2" t="str">
        <f aca="false">IF(AND($J1897&lt;&gt;"",AND($B$1-$F1897&gt;=16,$B$1-$F1897&lt;=30)),$J1897,"")</f>
        <v/>
      </c>
      <c r="N1897" s="11" t="str">
        <f aca="false">IF(AND($J1897&lt;&gt;"",$B$1-$F1897&gt;30),$J1897,"")</f>
        <v/>
      </c>
    </row>
    <row r="1898" customFormat="false" ht="12.85" hidden="false" customHeight="false" outlineLevel="0" collapsed="false">
      <c r="K1898" s="2" t="str">
        <f aca="false">IF(AND($J1898&lt;&gt;"",$B$1&lt;=$F1898),$J1898,"")</f>
        <v/>
      </c>
      <c r="L1898" s="2" t="str">
        <f aca="false">IF(AND($J1898&lt;&gt;"",AND($B$1-$F1898&gt;=1,$B$1-$F1898&lt;=15)),$J1898,"")</f>
        <v/>
      </c>
      <c r="M1898" s="2" t="str">
        <f aca="false">IF(AND($J1898&lt;&gt;"",AND($B$1-$F1898&gt;=16,$B$1-$F1898&lt;=30)),$J1898,"")</f>
        <v/>
      </c>
      <c r="N1898" s="11" t="str">
        <f aca="false">IF(AND($J1898&lt;&gt;"",$B$1-$F1898&gt;30),$J1898,"")</f>
        <v/>
      </c>
    </row>
    <row r="1899" customFormat="false" ht="12.85" hidden="false" customHeight="false" outlineLevel="0" collapsed="false">
      <c r="K1899" s="2" t="str">
        <f aca="false">IF(AND($J1899&lt;&gt;"",$B$1&lt;=$F1899),$J1899,"")</f>
        <v/>
      </c>
      <c r="L1899" s="2" t="str">
        <f aca="false">IF(AND($J1899&lt;&gt;"",AND($B$1-$F1899&gt;=1,$B$1-$F1899&lt;=15)),$J1899,"")</f>
        <v/>
      </c>
      <c r="M1899" s="2" t="str">
        <f aca="false">IF(AND($J1899&lt;&gt;"",AND($B$1-$F1899&gt;=16,$B$1-$F1899&lt;=30)),$J1899,"")</f>
        <v/>
      </c>
      <c r="N1899" s="11" t="str">
        <f aca="false">IF(AND($J1899&lt;&gt;"",$B$1-$F1899&gt;30),$J1899,"")</f>
        <v/>
      </c>
    </row>
    <row r="1900" customFormat="false" ht="12.85" hidden="false" customHeight="false" outlineLevel="0" collapsed="false">
      <c r="K1900" s="2" t="str">
        <f aca="false">IF(AND($J1900&lt;&gt;"",$B$1&lt;=$F1900),$J1900,"")</f>
        <v/>
      </c>
      <c r="L1900" s="2" t="str">
        <f aca="false">IF(AND($J1900&lt;&gt;"",AND($B$1-$F1900&gt;=1,$B$1-$F1900&lt;=15)),$J1900,"")</f>
        <v/>
      </c>
      <c r="M1900" s="2" t="str">
        <f aca="false">IF(AND($J1900&lt;&gt;"",AND($B$1-$F1900&gt;=16,$B$1-$F1900&lt;=30)),$J1900,"")</f>
        <v/>
      </c>
      <c r="N1900" s="11" t="str">
        <f aca="false">IF(AND($J1900&lt;&gt;"",$B$1-$F1900&gt;30),$J1900,"")</f>
        <v/>
      </c>
    </row>
    <row r="1901" customFormat="false" ht="12.85" hidden="false" customHeight="false" outlineLevel="0" collapsed="false">
      <c r="K1901" s="2" t="str">
        <f aca="false">IF(AND($J1901&lt;&gt;"",$B$1&lt;=$F1901),$J1901,"")</f>
        <v/>
      </c>
      <c r="L1901" s="2" t="str">
        <f aca="false">IF(AND($J1901&lt;&gt;"",AND($B$1-$F1901&gt;=1,$B$1-$F1901&lt;=15)),$J1901,"")</f>
        <v/>
      </c>
      <c r="M1901" s="2" t="str">
        <f aca="false">IF(AND($J1901&lt;&gt;"",AND($B$1-$F1901&gt;=16,$B$1-$F1901&lt;=30)),$J1901,"")</f>
        <v/>
      </c>
      <c r="N1901" s="11" t="str">
        <f aca="false">IF(AND($J1901&lt;&gt;"",$B$1-$F1901&gt;30),$J1901,"")</f>
        <v/>
      </c>
    </row>
    <row r="1902" customFormat="false" ht="12.85" hidden="false" customHeight="false" outlineLevel="0" collapsed="false">
      <c r="K1902" s="2" t="str">
        <f aca="false">IF(AND($J1902&lt;&gt;"",$B$1&lt;=$F1902),$J1902,"")</f>
        <v/>
      </c>
      <c r="L1902" s="2" t="str">
        <f aca="false">IF(AND($J1902&lt;&gt;"",AND($B$1-$F1902&gt;=1,$B$1-$F1902&lt;=15)),$J1902,"")</f>
        <v/>
      </c>
      <c r="M1902" s="2" t="str">
        <f aca="false">IF(AND($J1902&lt;&gt;"",AND($B$1-$F1902&gt;=16,$B$1-$F1902&lt;=30)),$J1902,"")</f>
        <v/>
      </c>
      <c r="N1902" s="11" t="str">
        <f aca="false">IF(AND($J1902&lt;&gt;"",$B$1-$F1902&gt;30),$J1902,"")</f>
        <v/>
      </c>
    </row>
    <row r="1903" customFormat="false" ht="12.85" hidden="false" customHeight="false" outlineLevel="0" collapsed="false">
      <c r="K1903" s="2" t="str">
        <f aca="false">IF(AND($J1903&lt;&gt;"",$B$1&lt;=$F1903),$J1903,"")</f>
        <v/>
      </c>
      <c r="L1903" s="2" t="str">
        <f aca="false">IF(AND($J1903&lt;&gt;"",AND($B$1-$F1903&gt;=1,$B$1-$F1903&lt;=15)),$J1903,"")</f>
        <v/>
      </c>
      <c r="M1903" s="2" t="str">
        <f aca="false">IF(AND($J1903&lt;&gt;"",AND($B$1-$F1903&gt;=16,$B$1-$F1903&lt;=30)),$J1903,"")</f>
        <v/>
      </c>
      <c r="N1903" s="11" t="str">
        <f aca="false">IF(AND($J1903&lt;&gt;"",$B$1-$F1903&gt;30),$J1903,"")</f>
        <v/>
      </c>
    </row>
    <row r="1904" customFormat="false" ht="12.85" hidden="false" customHeight="false" outlineLevel="0" collapsed="false">
      <c r="K1904" s="2" t="str">
        <f aca="false">IF(AND($J1904&lt;&gt;"",$B$1&lt;=$F1904),$J1904,"")</f>
        <v/>
      </c>
      <c r="L1904" s="2" t="str">
        <f aca="false">IF(AND($J1904&lt;&gt;"",AND($B$1-$F1904&gt;=1,$B$1-$F1904&lt;=15)),$J1904,"")</f>
        <v/>
      </c>
      <c r="M1904" s="2" t="str">
        <f aca="false">IF(AND($J1904&lt;&gt;"",AND($B$1-$F1904&gt;=16,$B$1-$F1904&lt;=30)),$J1904,"")</f>
        <v/>
      </c>
      <c r="N1904" s="11" t="str">
        <f aca="false">IF(AND($J1904&lt;&gt;"",$B$1-$F1904&gt;30),$J1904,"")</f>
        <v/>
      </c>
    </row>
    <row r="1905" customFormat="false" ht="12.85" hidden="false" customHeight="false" outlineLevel="0" collapsed="false">
      <c r="K1905" s="2" t="str">
        <f aca="false">IF(AND($J1905&lt;&gt;"",$B$1&lt;=$F1905),$J1905,"")</f>
        <v/>
      </c>
      <c r="L1905" s="2" t="str">
        <f aca="false">IF(AND($J1905&lt;&gt;"",AND($B$1-$F1905&gt;=1,$B$1-$F1905&lt;=15)),$J1905,"")</f>
        <v/>
      </c>
      <c r="M1905" s="2" t="str">
        <f aca="false">IF(AND($J1905&lt;&gt;"",AND($B$1-$F1905&gt;=16,$B$1-$F1905&lt;=30)),$J1905,"")</f>
        <v/>
      </c>
      <c r="N1905" s="11" t="str">
        <f aca="false">IF(AND($J1905&lt;&gt;"",$B$1-$F1905&gt;30),$J1905,"")</f>
        <v/>
      </c>
    </row>
    <row r="1906" customFormat="false" ht="12.85" hidden="false" customHeight="false" outlineLevel="0" collapsed="false">
      <c r="K1906" s="2" t="str">
        <f aca="false">IF(AND($J1906&lt;&gt;"",$B$1&lt;=$F1906),$J1906,"")</f>
        <v/>
      </c>
      <c r="L1906" s="2" t="str">
        <f aca="false">IF(AND($J1906&lt;&gt;"",AND($B$1-$F1906&gt;=1,$B$1-$F1906&lt;=15)),$J1906,"")</f>
        <v/>
      </c>
      <c r="M1906" s="2" t="str">
        <f aca="false">IF(AND($J1906&lt;&gt;"",AND($B$1-$F1906&gt;=16,$B$1-$F1906&lt;=30)),$J1906,"")</f>
        <v/>
      </c>
      <c r="N1906" s="11" t="str">
        <f aca="false">IF(AND($J1906&lt;&gt;"",$B$1-$F1906&gt;30),$J1906,"")</f>
        <v/>
      </c>
    </row>
    <row r="1907" customFormat="false" ht="12.85" hidden="false" customHeight="false" outlineLevel="0" collapsed="false">
      <c r="K1907" s="2" t="str">
        <f aca="false">IF(AND($J1907&lt;&gt;"",$B$1&lt;=$F1907),$J1907,"")</f>
        <v/>
      </c>
      <c r="L1907" s="2" t="str">
        <f aca="false">IF(AND($J1907&lt;&gt;"",AND($B$1-$F1907&gt;=1,$B$1-$F1907&lt;=15)),$J1907,"")</f>
        <v/>
      </c>
      <c r="M1907" s="2" t="str">
        <f aca="false">IF(AND($J1907&lt;&gt;"",AND($B$1-$F1907&gt;=16,$B$1-$F1907&lt;=30)),$J1907,"")</f>
        <v/>
      </c>
      <c r="N1907" s="11" t="str">
        <f aca="false">IF(AND($J1907&lt;&gt;"",$B$1-$F1907&gt;30),$J1907,"")</f>
        <v/>
      </c>
    </row>
    <row r="1908" customFormat="false" ht="12.85" hidden="false" customHeight="false" outlineLevel="0" collapsed="false">
      <c r="K1908" s="2" t="str">
        <f aca="false">IF(AND($J1908&lt;&gt;"",$B$1&lt;=$F1908),$J1908,"")</f>
        <v/>
      </c>
      <c r="L1908" s="2" t="str">
        <f aca="false">IF(AND($J1908&lt;&gt;"",AND($B$1-$F1908&gt;=1,$B$1-$F1908&lt;=15)),$J1908,"")</f>
        <v/>
      </c>
      <c r="M1908" s="2" t="str">
        <f aca="false">IF(AND($J1908&lt;&gt;"",AND($B$1-$F1908&gt;=16,$B$1-$F1908&lt;=30)),$J1908,"")</f>
        <v/>
      </c>
      <c r="N1908" s="11" t="str">
        <f aca="false">IF(AND($J1908&lt;&gt;"",$B$1-$F1908&gt;30),$J1908,"")</f>
        <v/>
      </c>
    </row>
    <row r="1909" customFormat="false" ht="12.85" hidden="false" customHeight="false" outlineLevel="0" collapsed="false">
      <c r="K1909" s="2" t="str">
        <f aca="false">IF(AND($J1909&lt;&gt;"",$B$1&lt;=$F1909),$J1909,"")</f>
        <v/>
      </c>
      <c r="L1909" s="2" t="str">
        <f aca="false">IF(AND($J1909&lt;&gt;"",AND($B$1-$F1909&gt;=1,$B$1-$F1909&lt;=15)),$J1909,"")</f>
        <v/>
      </c>
      <c r="M1909" s="2" t="str">
        <f aca="false">IF(AND($J1909&lt;&gt;"",AND($B$1-$F1909&gt;=16,$B$1-$F1909&lt;=30)),$J1909,"")</f>
        <v/>
      </c>
      <c r="N1909" s="11" t="str">
        <f aca="false">IF(AND($J1909&lt;&gt;"",$B$1-$F1909&gt;30),$J1909,"")</f>
        <v/>
      </c>
    </row>
    <row r="1910" customFormat="false" ht="12.85" hidden="false" customHeight="false" outlineLevel="0" collapsed="false">
      <c r="K1910" s="2" t="str">
        <f aca="false">IF(AND($J1910&lt;&gt;"",$B$1&lt;=$F1910),$J1910,"")</f>
        <v/>
      </c>
      <c r="L1910" s="2" t="str">
        <f aca="false">IF(AND($J1910&lt;&gt;"",AND($B$1-$F1910&gt;=1,$B$1-$F1910&lt;=15)),$J1910,"")</f>
        <v/>
      </c>
      <c r="M1910" s="2" t="str">
        <f aca="false">IF(AND($J1910&lt;&gt;"",AND($B$1-$F1910&gt;=16,$B$1-$F1910&lt;=30)),$J1910,"")</f>
        <v/>
      </c>
      <c r="N1910" s="11" t="str">
        <f aca="false">IF(AND($J1910&lt;&gt;"",$B$1-$F1910&gt;30),$J1910,"")</f>
        <v/>
      </c>
    </row>
    <row r="1911" customFormat="false" ht="12.85" hidden="false" customHeight="false" outlineLevel="0" collapsed="false">
      <c r="K1911" s="2" t="str">
        <f aca="false">IF(AND($J1911&lt;&gt;"",$B$1&lt;=$F1911),$J1911,"")</f>
        <v/>
      </c>
      <c r="L1911" s="2" t="str">
        <f aca="false">IF(AND($J1911&lt;&gt;"",AND($B$1-$F1911&gt;=1,$B$1-$F1911&lt;=15)),$J1911,"")</f>
        <v/>
      </c>
      <c r="M1911" s="2" t="str">
        <f aca="false">IF(AND($J1911&lt;&gt;"",AND($B$1-$F1911&gt;=16,$B$1-$F1911&lt;=30)),$J1911,"")</f>
        <v/>
      </c>
      <c r="N1911" s="11" t="str">
        <f aca="false">IF(AND($J1911&lt;&gt;"",$B$1-$F1911&gt;30),$J1911,"")</f>
        <v/>
      </c>
    </row>
    <row r="1912" customFormat="false" ht="12.85" hidden="false" customHeight="false" outlineLevel="0" collapsed="false">
      <c r="K1912" s="2" t="str">
        <f aca="false">IF(AND($J1912&lt;&gt;"",$B$1&lt;=$F1912),$J1912,"")</f>
        <v/>
      </c>
      <c r="L1912" s="2" t="str">
        <f aca="false">IF(AND($J1912&lt;&gt;"",AND($B$1-$F1912&gt;=1,$B$1-$F1912&lt;=15)),$J1912,"")</f>
        <v/>
      </c>
      <c r="M1912" s="2" t="str">
        <f aca="false">IF(AND($J1912&lt;&gt;"",AND($B$1-$F1912&gt;=16,$B$1-$F1912&lt;=30)),$J1912,"")</f>
        <v/>
      </c>
      <c r="N1912" s="11" t="str">
        <f aca="false">IF(AND($J1912&lt;&gt;"",$B$1-$F1912&gt;30),$J1912,"")</f>
        <v/>
      </c>
    </row>
    <row r="1913" customFormat="false" ht="12.85" hidden="false" customHeight="false" outlineLevel="0" collapsed="false">
      <c r="K1913" s="2" t="str">
        <f aca="false">IF(AND($J1913&lt;&gt;"",$B$1&lt;=$F1913),$J1913,"")</f>
        <v/>
      </c>
      <c r="L1913" s="2" t="str">
        <f aca="false">IF(AND($J1913&lt;&gt;"",AND($B$1-$F1913&gt;=1,$B$1-$F1913&lt;=15)),$J1913,"")</f>
        <v/>
      </c>
      <c r="M1913" s="2" t="str">
        <f aca="false">IF(AND($J1913&lt;&gt;"",AND($B$1-$F1913&gt;=16,$B$1-$F1913&lt;=30)),$J1913,"")</f>
        <v/>
      </c>
      <c r="N1913" s="11" t="str">
        <f aca="false">IF(AND($J1913&lt;&gt;"",$B$1-$F1913&gt;30),$J1913,"")</f>
        <v/>
      </c>
    </row>
    <row r="1914" customFormat="false" ht="12.85" hidden="false" customHeight="false" outlineLevel="0" collapsed="false">
      <c r="K1914" s="2" t="str">
        <f aca="false">IF(AND($J1914&lt;&gt;"",$B$1&lt;=$F1914),$J1914,"")</f>
        <v/>
      </c>
      <c r="L1914" s="2" t="str">
        <f aca="false">IF(AND($J1914&lt;&gt;"",AND($B$1-$F1914&gt;=1,$B$1-$F1914&lt;=15)),$J1914,"")</f>
        <v/>
      </c>
      <c r="M1914" s="2" t="str">
        <f aca="false">IF(AND($J1914&lt;&gt;"",AND($B$1-$F1914&gt;=16,$B$1-$F1914&lt;=30)),$J1914,"")</f>
        <v/>
      </c>
      <c r="N1914" s="11" t="str">
        <f aca="false">IF(AND($J1914&lt;&gt;"",$B$1-$F1914&gt;30),$J1914,"")</f>
        <v/>
      </c>
    </row>
    <row r="1915" customFormat="false" ht="12.85" hidden="false" customHeight="false" outlineLevel="0" collapsed="false">
      <c r="K1915" s="2" t="str">
        <f aca="false">IF(AND($J1915&lt;&gt;"",$B$1&lt;=$F1915),$J1915,"")</f>
        <v/>
      </c>
      <c r="L1915" s="2" t="str">
        <f aca="false">IF(AND($J1915&lt;&gt;"",AND($B$1-$F1915&gt;=1,$B$1-$F1915&lt;=15)),$J1915,"")</f>
        <v/>
      </c>
      <c r="M1915" s="2" t="str">
        <f aca="false">IF(AND($J1915&lt;&gt;"",AND($B$1-$F1915&gt;=16,$B$1-$F1915&lt;=30)),$J1915,"")</f>
        <v/>
      </c>
      <c r="N1915" s="11" t="str">
        <f aca="false">IF(AND($J1915&lt;&gt;"",$B$1-$F1915&gt;30),$J1915,"")</f>
        <v/>
      </c>
    </row>
    <row r="1916" customFormat="false" ht="12.85" hidden="false" customHeight="false" outlineLevel="0" collapsed="false">
      <c r="K1916" s="2" t="str">
        <f aca="false">IF(AND($J1916&lt;&gt;"",$B$1&lt;=$F1916),$J1916,"")</f>
        <v/>
      </c>
      <c r="L1916" s="2" t="str">
        <f aca="false">IF(AND($J1916&lt;&gt;"",AND($B$1-$F1916&gt;=1,$B$1-$F1916&lt;=15)),$J1916,"")</f>
        <v/>
      </c>
      <c r="M1916" s="2" t="str">
        <f aca="false">IF(AND($J1916&lt;&gt;"",AND($B$1-$F1916&gt;=16,$B$1-$F1916&lt;=30)),$J1916,"")</f>
        <v/>
      </c>
      <c r="N1916" s="11" t="str">
        <f aca="false">IF(AND($J1916&lt;&gt;"",$B$1-$F1916&gt;30),$J1916,"")</f>
        <v/>
      </c>
    </row>
    <row r="1917" customFormat="false" ht="12.85" hidden="false" customHeight="false" outlineLevel="0" collapsed="false">
      <c r="K1917" s="2" t="str">
        <f aca="false">IF(AND($J1917&lt;&gt;"",$B$1&lt;=$F1917),$J1917,"")</f>
        <v/>
      </c>
      <c r="L1917" s="2" t="str">
        <f aca="false">IF(AND($J1917&lt;&gt;"",AND($B$1-$F1917&gt;=1,$B$1-$F1917&lt;=15)),$J1917,"")</f>
        <v/>
      </c>
      <c r="M1917" s="2" t="str">
        <f aca="false">IF(AND($J1917&lt;&gt;"",AND($B$1-$F1917&gt;=16,$B$1-$F1917&lt;=30)),$J1917,"")</f>
        <v/>
      </c>
      <c r="N1917" s="11" t="str">
        <f aca="false">IF(AND($J1917&lt;&gt;"",$B$1-$F1917&gt;30),$J1917,"")</f>
        <v/>
      </c>
    </row>
    <row r="1918" customFormat="false" ht="12.85" hidden="false" customHeight="false" outlineLevel="0" collapsed="false">
      <c r="K1918" s="2" t="str">
        <f aca="false">IF(AND($J1918&lt;&gt;"",$B$1&lt;=$F1918),$J1918,"")</f>
        <v/>
      </c>
      <c r="L1918" s="2" t="str">
        <f aca="false">IF(AND($J1918&lt;&gt;"",AND($B$1-$F1918&gt;=1,$B$1-$F1918&lt;=15)),$J1918,"")</f>
        <v/>
      </c>
      <c r="M1918" s="2" t="str">
        <f aca="false">IF(AND($J1918&lt;&gt;"",AND($B$1-$F1918&gt;=16,$B$1-$F1918&lt;=30)),$J1918,"")</f>
        <v/>
      </c>
      <c r="N1918" s="11" t="str">
        <f aca="false">IF(AND($J1918&lt;&gt;"",$B$1-$F1918&gt;30),$J1918,"")</f>
        <v/>
      </c>
    </row>
    <row r="1919" customFormat="false" ht="12.85" hidden="false" customHeight="false" outlineLevel="0" collapsed="false">
      <c r="K1919" s="2" t="str">
        <f aca="false">IF(AND($J1919&lt;&gt;"",$B$1&lt;=$F1919),$J1919,"")</f>
        <v/>
      </c>
      <c r="L1919" s="2" t="str">
        <f aca="false">IF(AND($J1919&lt;&gt;"",AND($B$1-$F1919&gt;=1,$B$1-$F1919&lt;=15)),$J1919,"")</f>
        <v/>
      </c>
      <c r="M1919" s="2" t="str">
        <f aca="false">IF(AND($J1919&lt;&gt;"",AND($B$1-$F1919&gt;=16,$B$1-$F1919&lt;=30)),$J1919,"")</f>
        <v/>
      </c>
      <c r="N1919" s="11" t="str">
        <f aca="false">IF(AND($J1919&lt;&gt;"",$B$1-$F1919&gt;30),$J1919,"")</f>
        <v/>
      </c>
    </row>
    <row r="1920" customFormat="false" ht="12.85" hidden="false" customHeight="false" outlineLevel="0" collapsed="false">
      <c r="K1920" s="2" t="str">
        <f aca="false">IF(AND($J1920&lt;&gt;"",$B$1&lt;=$F1920),$J1920,"")</f>
        <v/>
      </c>
      <c r="L1920" s="2" t="str">
        <f aca="false">IF(AND($J1920&lt;&gt;"",AND($B$1-$F1920&gt;=1,$B$1-$F1920&lt;=15)),$J1920,"")</f>
        <v/>
      </c>
      <c r="M1920" s="2" t="str">
        <f aca="false">IF(AND($J1920&lt;&gt;"",AND($B$1-$F1920&gt;=16,$B$1-$F1920&lt;=30)),$J1920,"")</f>
        <v/>
      </c>
      <c r="N1920" s="11" t="str">
        <f aca="false">IF(AND($J1920&lt;&gt;"",$B$1-$F1920&gt;30),$J1920,"")</f>
        <v/>
      </c>
    </row>
    <row r="1921" customFormat="false" ht="12.85" hidden="false" customHeight="false" outlineLevel="0" collapsed="false">
      <c r="K1921" s="2" t="str">
        <f aca="false">IF(AND($J1921&lt;&gt;"",$B$1&lt;=$F1921),$J1921,"")</f>
        <v/>
      </c>
      <c r="L1921" s="2" t="str">
        <f aca="false">IF(AND($J1921&lt;&gt;"",AND($B$1-$F1921&gt;=1,$B$1-$F1921&lt;=15)),$J1921,"")</f>
        <v/>
      </c>
      <c r="M1921" s="2" t="str">
        <f aca="false">IF(AND($J1921&lt;&gt;"",AND($B$1-$F1921&gt;=16,$B$1-$F1921&lt;=30)),$J1921,"")</f>
        <v/>
      </c>
      <c r="N1921" s="11" t="str">
        <f aca="false">IF(AND($J1921&lt;&gt;"",$B$1-$F1921&gt;30),$J1921,"")</f>
        <v/>
      </c>
    </row>
    <row r="1922" customFormat="false" ht="12.85" hidden="false" customHeight="false" outlineLevel="0" collapsed="false">
      <c r="K1922" s="2" t="str">
        <f aca="false">IF(AND($J1922&lt;&gt;"",$B$1&lt;=$F1922),$J1922,"")</f>
        <v/>
      </c>
      <c r="L1922" s="2" t="str">
        <f aca="false">IF(AND($J1922&lt;&gt;"",AND($B$1-$F1922&gt;=1,$B$1-$F1922&lt;=15)),$J1922,"")</f>
        <v/>
      </c>
      <c r="M1922" s="2" t="str">
        <f aca="false">IF(AND($J1922&lt;&gt;"",AND($B$1-$F1922&gt;=16,$B$1-$F1922&lt;=30)),$J1922,"")</f>
        <v/>
      </c>
      <c r="N1922" s="11" t="str">
        <f aca="false">IF(AND($J1922&lt;&gt;"",$B$1-$F1922&gt;30),$J1922,"")</f>
        <v/>
      </c>
    </row>
    <row r="1923" customFormat="false" ht="12.85" hidden="false" customHeight="false" outlineLevel="0" collapsed="false">
      <c r="K1923" s="2" t="str">
        <f aca="false">IF(AND($J1923&lt;&gt;"",$B$1&lt;=$F1923),$J1923,"")</f>
        <v/>
      </c>
      <c r="L1923" s="2" t="str">
        <f aca="false">IF(AND($J1923&lt;&gt;"",AND($B$1-$F1923&gt;=1,$B$1-$F1923&lt;=15)),$J1923,"")</f>
        <v/>
      </c>
      <c r="M1923" s="2" t="str">
        <f aca="false">IF(AND($J1923&lt;&gt;"",AND($B$1-$F1923&gt;=16,$B$1-$F1923&lt;=30)),$J1923,"")</f>
        <v/>
      </c>
      <c r="N1923" s="11" t="str">
        <f aca="false">IF(AND($J1923&lt;&gt;"",$B$1-$F1923&gt;30),$J1923,"")</f>
        <v/>
      </c>
    </row>
    <row r="1924" customFormat="false" ht="12.85" hidden="false" customHeight="false" outlineLevel="0" collapsed="false">
      <c r="K1924" s="2" t="str">
        <f aca="false">IF(AND($J1924&lt;&gt;"",$B$1&lt;=$F1924),$J1924,"")</f>
        <v/>
      </c>
      <c r="L1924" s="2" t="str">
        <f aca="false">IF(AND($J1924&lt;&gt;"",AND($B$1-$F1924&gt;=1,$B$1-$F1924&lt;=15)),$J1924,"")</f>
        <v/>
      </c>
      <c r="M1924" s="2" t="str">
        <f aca="false">IF(AND($J1924&lt;&gt;"",AND($B$1-$F1924&gt;=16,$B$1-$F1924&lt;=30)),$J1924,"")</f>
        <v/>
      </c>
      <c r="N1924" s="11" t="str">
        <f aca="false">IF(AND($J1924&lt;&gt;"",$B$1-$F1924&gt;30),$J1924,"")</f>
        <v/>
      </c>
    </row>
    <row r="1925" customFormat="false" ht="12.85" hidden="false" customHeight="false" outlineLevel="0" collapsed="false">
      <c r="K1925" s="2" t="str">
        <f aca="false">IF(AND($J1925&lt;&gt;"",$B$1&lt;=$F1925),$J1925,"")</f>
        <v/>
      </c>
      <c r="L1925" s="2" t="str">
        <f aca="false">IF(AND($J1925&lt;&gt;"",AND($B$1-$F1925&gt;=1,$B$1-$F1925&lt;=15)),$J1925,"")</f>
        <v/>
      </c>
      <c r="M1925" s="2" t="str">
        <f aca="false">IF(AND($J1925&lt;&gt;"",AND($B$1-$F1925&gt;=16,$B$1-$F1925&lt;=30)),$J1925,"")</f>
        <v/>
      </c>
      <c r="N1925" s="11" t="str">
        <f aca="false">IF(AND($J1925&lt;&gt;"",$B$1-$F1925&gt;30),$J1925,"")</f>
        <v/>
      </c>
    </row>
    <row r="1926" customFormat="false" ht="12.85" hidden="false" customHeight="false" outlineLevel="0" collapsed="false">
      <c r="K1926" s="2" t="str">
        <f aca="false">IF(AND($J1926&lt;&gt;"",$B$1&lt;=$F1926),$J1926,"")</f>
        <v/>
      </c>
      <c r="L1926" s="2" t="str">
        <f aca="false">IF(AND($J1926&lt;&gt;"",AND($B$1-$F1926&gt;=1,$B$1-$F1926&lt;=15)),$J1926,"")</f>
        <v/>
      </c>
      <c r="M1926" s="2" t="str">
        <f aca="false">IF(AND($J1926&lt;&gt;"",AND($B$1-$F1926&gt;=16,$B$1-$F1926&lt;=30)),$J1926,"")</f>
        <v/>
      </c>
      <c r="N1926" s="11" t="str">
        <f aca="false">IF(AND($J1926&lt;&gt;"",$B$1-$F1926&gt;30),$J1926,"")</f>
        <v/>
      </c>
    </row>
    <row r="1927" customFormat="false" ht="12.85" hidden="false" customHeight="false" outlineLevel="0" collapsed="false">
      <c r="K1927" s="2" t="str">
        <f aca="false">IF(AND($J1927&lt;&gt;"",$B$1&lt;=$F1927),$J1927,"")</f>
        <v/>
      </c>
      <c r="L1927" s="2" t="str">
        <f aca="false">IF(AND($J1927&lt;&gt;"",AND($B$1-$F1927&gt;=1,$B$1-$F1927&lt;=15)),$J1927,"")</f>
        <v/>
      </c>
      <c r="M1927" s="2" t="str">
        <f aca="false">IF(AND($J1927&lt;&gt;"",AND($B$1-$F1927&gt;=16,$B$1-$F1927&lt;=30)),$J1927,"")</f>
        <v/>
      </c>
      <c r="N1927" s="11" t="str">
        <f aca="false">IF(AND($J1927&lt;&gt;"",$B$1-$F1927&gt;30),$J1927,"")</f>
        <v/>
      </c>
    </row>
    <row r="1928" customFormat="false" ht="12.85" hidden="false" customHeight="false" outlineLevel="0" collapsed="false">
      <c r="K1928" s="2" t="str">
        <f aca="false">IF(AND($J1928&lt;&gt;"",$B$1&lt;=$F1928),$J1928,"")</f>
        <v/>
      </c>
      <c r="L1928" s="2" t="str">
        <f aca="false">IF(AND($J1928&lt;&gt;"",AND($B$1-$F1928&gt;=1,$B$1-$F1928&lt;=15)),$J1928,"")</f>
        <v/>
      </c>
      <c r="M1928" s="2" t="str">
        <f aca="false">IF(AND($J1928&lt;&gt;"",AND($B$1-$F1928&gt;=16,$B$1-$F1928&lt;=30)),$J1928,"")</f>
        <v/>
      </c>
      <c r="N1928" s="11" t="str">
        <f aca="false">IF(AND($J1928&lt;&gt;"",$B$1-$F1928&gt;30),$J1928,"")</f>
        <v/>
      </c>
    </row>
    <row r="1929" customFormat="false" ht="12.85" hidden="false" customHeight="false" outlineLevel="0" collapsed="false">
      <c r="K1929" s="2" t="str">
        <f aca="false">IF(AND($J1929&lt;&gt;"",$B$1&lt;=$F1929),$J1929,"")</f>
        <v/>
      </c>
      <c r="L1929" s="2" t="str">
        <f aca="false">IF(AND($J1929&lt;&gt;"",AND($B$1-$F1929&gt;=1,$B$1-$F1929&lt;=15)),$J1929,"")</f>
        <v/>
      </c>
      <c r="M1929" s="2" t="str">
        <f aca="false">IF(AND($J1929&lt;&gt;"",AND($B$1-$F1929&gt;=16,$B$1-$F1929&lt;=30)),$J1929,"")</f>
        <v/>
      </c>
      <c r="N1929" s="11" t="str">
        <f aca="false">IF(AND($J1929&lt;&gt;"",$B$1-$F1929&gt;30),$J1929,"")</f>
        <v/>
      </c>
    </row>
    <row r="1930" customFormat="false" ht="12.85" hidden="false" customHeight="false" outlineLevel="0" collapsed="false">
      <c r="K1930" s="2" t="str">
        <f aca="false">IF(AND($J1930&lt;&gt;"",$B$1&lt;=$F1930),$J1930,"")</f>
        <v/>
      </c>
      <c r="L1930" s="2" t="str">
        <f aca="false">IF(AND($J1930&lt;&gt;"",AND($B$1-$F1930&gt;=1,$B$1-$F1930&lt;=15)),$J1930,"")</f>
        <v/>
      </c>
      <c r="M1930" s="2" t="str">
        <f aca="false">IF(AND($J1930&lt;&gt;"",AND($B$1-$F1930&gt;=16,$B$1-$F1930&lt;=30)),$J1930,"")</f>
        <v/>
      </c>
      <c r="N1930" s="11" t="str">
        <f aca="false">IF(AND($J1930&lt;&gt;"",$B$1-$F1930&gt;30),$J1930,"")</f>
        <v/>
      </c>
    </row>
    <row r="1931" customFormat="false" ht="12.85" hidden="false" customHeight="false" outlineLevel="0" collapsed="false">
      <c r="K1931" s="2" t="str">
        <f aca="false">IF(AND($J1931&lt;&gt;"",$B$1&lt;=$F1931),$J1931,"")</f>
        <v/>
      </c>
      <c r="L1931" s="2" t="str">
        <f aca="false">IF(AND($J1931&lt;&gt;"",AND($B$1-$F1931&gt;=1,$B$1-$F1931&lt;=15)),$J1931,"")</f>
        <v/>
      </c>
      <c r="M1931" s="2" t="str">
        <f aca="false">IF(AND($J1931&lt;&gt;"",AND($B$1-$F1931&gt;=16,$B$1-$F1931&lt;=30)),$J1931,"")</f>
        <v/>
      </c>
      <c r="N1931" s="11" t="str">
        <f aca="false">IF(AND($J1931&lt;&gt;"",$B$1-$F1931&gt;30),$J1931,"")</f>
        <v/>
      </c>
    </row>
    <row r="1932" customFormat="false" ht="12.85" hidden="false" customHeight="false" outlineLevel="0" collapsed="false">
      <c r="K1932" s="2" t="str">
        <f aca="false">IF(AND($J1932&lt;&gt;"",$B$1&lt;=$F1932),$J1932,"")</f>
        <v/>
      </c>
      <c r="L1932" s="2" t="str">
        <f aca="false">IF(AND($J1932&lt;&gt;"",AND($B$1-$F1932&gt;=1,$B$1-$F1932&lt;=15)),$J1932,"")</f>
        <v/>
      </c>
      <c r="M1932" s="2" t="str">
        <f aca="false">IF(AND($J1932&lt;&gt;"",AND($B$1-$F1932&gt;=16,$B$1-$F1932&lt;=30)),$J1932,"")</f>
        <v/>
      </c>
      <c r="N1932" s="11" t="str">
        <f aca="false">IF(AND($J1932&lt;&gt;"",$B$1-$F1932&gt;30),$J1932,"")</f>
        <v/>
      </c>
    </row>
    <row r="1933" customFormat="false" ht="12.85" hidden="false" customHeight="false" outlineLevel="0" collapsed="false">
      <c r="K1933" s="2" t="str">
        <f aca="false">IF(AND($J1933&lt;&gt;"",$B$1&lt;=$F1933),$J1933,"")</f>
        <v/>
      </c>
      <c r="L1933" s="2" t="str">
        <f aca="false">IF(AND($J1933&lt;&gt;"",AND($B$1-$F1933&gt;=1,$B$1-$F1933&lt;=15)),$J1933,"")</f>
        <v/>
      </c>
      <c r="M1933" s="2" t="str">
        <f aca="false">IF(AND($J1933&lt;&gt;"",AND($B$1-$F1933&gt;=16,$B$1-$F1933&lt;=30)),$J1933,"")</f>
        <v/>
      </c>
      <c r="N1933" s="11" t="str">
        <f aca="false">IF(AND($J1933&lt;&gt;"",$B$1-$F1933&gt;30),$J1933,"")</f>
        <v/>
      </c>
    </row>
    <row r="1934" customFormat="false" ht="12.85" hidden="false" customHeight="false" outlineLevel="0" collapsed="false">
      <c r="K1934" s="2" t="str">
        <f aca="false">IF(AND($J1934&lt;&gt;"",$B$1&lt;=$F1934),$J1934,"")</f>
        <v/>
      </c>
      <c r="L1934" s="2" t="str">
        <f aca="false">IF(AND($J1934&lt;&gt;"",AND($B$1-$F1934&gt;=1,$B$1-$F1934&lt;=15)),$J1934,"")</f>
        <v/>
      </c>
      <c r="M1934" s="2" t="str">
        <f aca="false">IF(AND($J1934&lt;&gt;"",AND($B$1-$F1934&gt;=16,$B$1-$F1934&lt;=30)),$J1934,"")</f>
        <v/>
      </c>
      <c r="N1934" s="11" t="str">
        <f aca="false">IF(AND($J1934&lt;&gt;"",$B$1-$F1934&gt;30),$J1934,"")</f>
        <v/>
      </c>
    </row>
    <row r="1935" customFormat="false" ht="12.85" hidden="false" customHeight="false" outlineLevel="0" collapsed="false">
      <c r="K1935" s="2" t="str">
        <f aca="false">IF(AND($J1935&lt;&gt;"",$B$1&lt;=$F1935),$J1935,"")</f>
        <v/>
      </c>
      <c r="L1935" s="2" t="str">
        <f aca="false">IF(AND($J1935&lt;&gt;"",AND($B$1-$F1935&gt;=1,$B$1-$F1935&lt;=15)),$J1935,"")</f>
        <v/>
      </c>
      <c r="M1935" s="2" t="str">
        <f aca="false">IF(AND($J1935&lt;&gt;"",AND($B$1-$F1935&gt;=16,$B$1-$F1935&lt;=30)),$J1935,"")</f>
        <v/>
      </c>
      <c r="N1935" s="11" t="str">
        <f aca="false">IF(AND($J1935&lt;&gt;"",$B$1-$F1935&gt;30),$J1935,"")</f>
        <v/>
      </c>
    </row>
    <row r="1936" customFormat="false" ht="12.85" hidden="false" customHeight="false" outlineLevel="0" collapsed="false">
      <c r="K1936" s="2" t="str">
        <f aca="false">IF(AND($J1936&lt;&gt;"",$B$1&lt;=$F1936),$J1936,"")</f>
        <v/>
      </c>
      <c r="L1936" s="2" t="str">
        <f aca="false">IF(AND($J1936&lt;&gt;"",AND($B$1-$F1936&gt;=1,$B$1-$F1936&lt;=15)),$J1936,"")</f>
        <v/>
      </c>
      <c r="M1936" s="2" t="str">
        <f aca="false">IF(AND($J1936&lt;&gt;"",AND($B$1-$F1936&gt;=16,$B$1-$F1936&lt;=30)),$J1936,"")</f>
        <v/>
      </c>
      <c r="N1936" s="11" t="str">
        <f aca="false">IF(AND($J1936&lt;&gt;"",$B$1-$F1936&gt;30),$J1936,"")</f>
        <v/>
      </c>
    </row>
    <row r="1937" customFormat="false" ht="12.85" hidden="false" customHeight="false" outlineLevel="0" collapsed="false">
      <c r="K1937" s="2" t="str">
        <f aca="false">IF(AND($J1937&lt;&gt;"",$B$1&lt;=$F1937),$J1937,"")</f>
        <v/>
      </c>
      <c r="L1937" s="2" t="str">
        <f aca="false">IF(AND($J1937&lt;&gt;"",AND($B$1-$F1937&gt;=1,$B$1-$F1937&lt;=15)),$J1937,"")</f>
        <v/>
      </c>
      <c r="M1937" s="2" t="str">
        <f aca="false">IF(AND($J1937&lt;&gt;"",AND($B$1-$F1937&gt;=16,$B$1-$F1937&lt;=30)),$J1937,"")</f>
        <v/>
      </c>
      <c r="N1937" s="11" t="str">
        <f aca="false">IF(AND($J1937&lt;&gt;"",$B$1-$F1937&gt;30),$J1937,"")</f>
        <v/>
      </c>
    </row>
    <row r="1938" customFormat="false" ht="12.85" hidden="false" customHeight="false" outlineLevel="0" collapsed="false">
      <c r="K1938" s="2" t="str">
        <f aca="false">IF(AND($J1938&lt;&gt;"",$B$1&lt;=$F1938),$J1938,"")</f>
        <v/>
      </c>
      <c r="L1938" s="2" t="str">
        <f aca="false">IF(AND($J1938&lt;&gt;"",AND($B$1-$F1938&gt;=1,$B$1-$F1938&lt;=15)),$J1938,"")</f>
        <v/>
      </c>
      <c r="M1938" s="2" t="str">
        <f aca="false">IF(AND($J1938&lt;&gt;"",AND($B$1-$F1938&gt;=16,$B$1-$F1938&lt;=30)),$J1938,"")</f>
        <v/>
      </c>
      <c r="N1938" s="11" t="str">
        <f aca="false">IF(AND($J1938&lt;&gt;"",$B$1-$F1938&gt;30),$J1938,"")</f>
        <v/>
      </c>
    </row>
    <row r="1939" customFormat="false" ht="12.85" hidden="false" customHeight="false" outlineLevel="0" collapsed="false">
      <c r="K1939" s="2" t="str">
        <f aca="false">IF(AND($J1939&lt;&gt;"",$B$1&lt;=$F1939),$J1939,"")</f>
        <v/>
      </c>
      <c r="L1939" s="2" t="str">
        <f aca="false">IF(AND($J1939&lt;&gt;"",AND($B$1-$F1939&gt;=1,$B$1-$F1939&lt;=15)),$J1939,"")</f>
        <v/>
      </c>
      <c r="M1939" s="2" t="str">
        <f aca="false">IF(AND($J1939&lt;&gt;"",AND($B$1-$F1939&gt;=16,$B$1-$F1939&lt;=30)),$J1939,"")</f>
        <v/>
      </c>
      <c r="N1939" s="11" t="str">
        <f aca="false">IF(AND($J1939&lt;&gt;"",$B$1-$F1939&gt;30),$J1939,"")</f>
        <v/>
      </c>
    </row>
    <row r="1940" customFormat="false" ht="12.85" hidden="false" customHeight="false" outlineLevel="0" collapsed="false">
      <c r="K1940" s="2" t="str">
        <f aca="false">IF(AND($J1940&lt;&gt;"",$B$1&lt;=$F1940),$J1940,"")</f>
        <v/>
      </c>
      <c r="L1940" s="2" t="str">
        <f aca="false">IF(AND($J1940&lt;&gt;"",AND($B$1-$F1940&gt;=1,$B$1-$F1940&lt;=15)),$J1940,"")</f>
        <v/>
      </c>
      <c r="M1940" s="2" t="str">
        <f aca="false">IF(AND($J1940&lt;&gt;"",AND($B$1-$F1940&gt;=16,$B$1-$F1940&lt;=30)),$J1940,"")</f>
        <v/>
      </c>
      <c r="N1940" s="11" t="str">
        <f aca="false">IF(AND($J1940&lt;&gt;"",$B$1-$F1940&gt;30),$J1940,"")</f>
        <v/>
      </c>
    </row>
    <row r="1941" customFormat="false" ht="12.85" hidden="false" customHeight="false" outlineLevel="0" collapsed="false">
      <c r="K1941" s="2" t="str">
        <f aca="false">IF(AND($J1941&lt;&gt;"",$B$1&lt;=$F1941),$J1941,"")</f>
        <v/>
      </c>
      <c r="L1941" s="2" t="str">
        <f aca="false">IF(AND($J1941&lt;&gt;"",AND($B$1-$F1941&gt;=1,$B$1-$F1941&lt;=15)),$J1941,"")</f>
        <v/>
      </c>
      <c r="M1941" s="2" t="str">
        <f aca="false">IF(AND($J1941&lt;&gt;"",AND($B$1-$F1941&gt;=16,$B$1-$F1941&lt;=30)),$J1941,"")</f>
        <v/>
      </c>
      <c r="N1941" s="11" t="str">
        <f aca="false">IF(AND($J1941&lt;&gt;"",$B$1-$F1941&gt;30),$J1941,"")</f>
        <v/>
      </c>
    </row>
    <row r="1942" customFormat="false" ht="12.85" hidden="false" customHeight="false" outlineLevel="0" collapsed="false">
      <c r="K1942" s="2" t="str">
        <f aca="false">IF(AND($J1942&lt;&gt;"",$B$1&lt;=$F1942),$J1942,"")</f>
        <v/>
      </c>
      <c r="L1942" s="2" t="str">
        <f aca="false">IF(AND($J1942&lt;&gt;"",AND($B$1-$F1942&gt;=1,$B$1-$F1942&lt;=15)),$J1942,"")</f>
        <v/>
      </c>
      <c r="M1942" s="2" t="str">
        <f aca="false">IF(AND($J1942&lt;&gt;"",AND($B$1-$F1942&gt;=16,$B$1-$F1942&lt;=30)),$J1942,"")</f>
        <v/>
      </c>
      <c r="N1942" s="11" t="str">
        <f aca="false">IF(AND($J1942&lt;&gt;"",$B$1-$F1942&gt;30),$J1942,"")</f>
        <v/>
      </c>
    </row>
    <row r="1943" customFormat="false" ht="12.85" hidden="false" customHeight="false" outlineLevel="0" collapsed="false">
      <c r="K1943" s="2" t="str">
        <f aca="false">IF(AND($J1943&lt;&gt;"",$B$1&lt;=$F1943),$J1943,"")</f>
        <v/>
      </c>
      <c r="L1943" s="2" t="str">
        <f aca="false">IF(AND($J1943&lt;&gt;"",AND($B$1-$F1943&gt;=1,$B$1-$F1943&lt;=15)),$J1943,"")</f>
        <v/>
      </c>
      <c r="M1943" s="2" t="str">
        <f aca="false">IF(AND($J1943&lt;&gt;"",AND($B$1-$F1943&gt;=16,$B$1-$F1943&lt;=30)),$J1943,"")</f>
        <v/>
      </c>
      <c r="N1943" s="11" t="str">
        <f aca="false">IF(AND($J1943&lt;&gt;"",$B$1-$F1943&gt;30),$J1943,"")</f>
        <v/>
      </c>
    </row>
    <row r="1944" customFormat="false" ht="12.85" hidden="false" customHeight="false" outlineLevel="0" collapsed="false">
      <c r="K1944" s="2" t="str">
        <f aca="false">IF(AND($J1944&lt;&gt;"",$B$1&lt;=$F1944),$J1944,"")</f>
        <v/>
      </c>
      <c r="L1944" s="2" t="str">
        <f aca="false">IF(AND($J1944&lt;&gt;"",AND($B$1-$F1944&gt;=1,$B$1-$F1944&lt;=15)),$J1944,"")</f>
        <v/>
      </c>
      <c r="M1944" s="2" t="str">
        <f aca="false">IF(AND($J1944&lt;&gt;"",AND($B$1-$F1944&gt;=16,$B$1-$F1944&lt;=30)),$J1944,"")</f>
        <v/>
      </c>
      <c r="N1944" s="11" t="str">
        <f aca="false">IF(AND($J1944&lt;&gt;"",$B$1-$F1944&gt;30),$J1944,"")</f>
        <v/>
      </c>
    </row>
    <row r="1945" customFormat="false" ht="12.85" hidden="false" customHeight="false" outlineLevel="0" collapsed="false">
      <c r="K1945" s="2" t="str">
        <f aca="false">IF(AND($J1945&lt;&gt;"",$B$1&lt;=$F1945),$J1945,"")</f>
        <v/>
      </c>
      <c r="L1945" s="2" t="str">
        <f aca="false">IF(AND($J1945&lt;&gt;"",AND($B$1-$F1945&gt;=1,$B$1-$F1945&lt;=15)),$J1945,"")</f>
        <v/>
      </c>
      <c r="M1945" s="2" t="str">
        <f aca="false">IF(AND($J1945&lt;&gt;"",AND($B$1-$F1945&gt;=16,$B$1-$F1945&lt;=30)),$J1945,"")</f>
        <v/>
      </c>
      <c r="N1945" s="11" t="str">
        <f aca="false">IF(AND($J1945&lt;&gt;"",$B$1-$F1945&gt;30),$J1945,"")</f>
        <v/>
      </c>
    </row>
    <row r="1946" customFormat="false" ht="12.85" hidden="false" customHeight="false" outlineLevel="0" collapsed="false">
      <c r="K1946" s="2" t="str">
        <f aca="false">IF(AND($J1946&lt;&gt;"",$B$1&lt;=$F1946),$J1946,"")</f>
        <v/>
      </c>
      <c r="L1946" s="2" t="str">
        <f aca="false">IF(AND($J1946&lt;&gt;"",AND($B$1-$F1946&gt;=1,$B$1-$F1946&lt;=15)),$J1946,"")</f>
        <v/>
      </c>
      <c r="M1946" s="2" t="str">
        <f aca="false">IF(AND($J1946&lt;&gt;"",AND($B$1-$F1946&gt;=16,$B$1-$F1946&lt;=30)),$J1946,"")</f>
        <v/>
      </c>
      <c r="N1946" s="11" t="str">
        <f aca="false">IF(AND($J1946&lt;&gt;"",$B$1-$F1946&gt;30),$J1946,"")</f>
        <v/>
      </c>
    </row>
    <row r="1947" customFormat="false" ht="12.85" hidden="false" customHeight="false" outlineLevel="0" collapsed="false">
      <c r="K1947" s="2" t="str">
        <f aca="false">IF(AND($J1947&lt;&gt;"",$B$1&lt;=$F1947),$J1947,"")</f>
        <v/>
      </c>
      <c r="L1947" s="2" t="str">
        <f aca="false">IF(AND($J1947&lt;&gt;"",AND($B$1-$F1947&gt;=1,$B$1-$F1947&lt;=15)),$J1947,"")</f>
        <v/>
      </c>
      <c r="M1947" s="2" t="str">
        <f aca="false">IF(AND($J1947&lt;&gt;"",AND($B$1-$F1947&gt;=16,$B$1-$F1947&lt;=30)),$J1947,"")</f>
        <v/>
      </c>
      <c r="N1947" s="11" t="str">
        <f aca="false">IF(AND($J1947&lt;&gt;"",$B$1-$F1947&gt;30),$J1947,"")</f>
        <v/>
      </c>
    </row>
    <row r="1948" customFormat="false" ht="12.85" hidden="false" customHeight="false" outlineLevel="0" collapsed="false">
      <c r="K1948" s="2" t="str">
        <f aca="false">IF(AND($J1948&lt;&gt;"",$B$1&lt;=$F1948),$J1948,"")</f>
        <v/>
      </c>
      <c r="L1948" s="2" t="str">
        <f aca="false">IF(AND($J1948&lt;&gt;"",AND($B$1-$F1948&gt;=1,$B$1-$F1948&lt;=15)),$J1948,"")</f>
        <v/>
      </c>
      <c r="M1948" s="2" t="str">
        <f aca="false">IF(AND($J1948&lt;&gt;"",AND($B$1-$F1948&gt;=16,$B$1-$F1948&lt;=30)),$J1948,"")</f>
        <v/>
      </c>
      <c r="N1948" s="11" t="str">
        <f aca="false">IF(AND($J1948&lt;&gt;"",$B$1-$F1948&gt;30),$J1948,"")</f>
        <v/>
      </c>
    </row>
    <row r="1949" customFormat="false" ht="12.85" hidden="false" customHeight="false" outlineLevel="0" collapsed="false">
      <c r="K1949" s="2" t="str">
        <f aca="false">IF(AND($J1949&lt;&gt;"",$B$1&lt;=$F1949),$J1949,"")</f>
        <v/>
      </c>
      <c r="L1949" s="2" t="str">
        <f aca="false">IF(AND($J1949&lt;&gt;"",AND($B$1-$F1949&gt;=1,$B$1-$F1949&lt;=15)),$J1949,"")</f>
        <v/>
      </c>
      <c r="M1949" s="2" t="str">
        <f aca="false">IF(AND($J1949&lt;&gt;"",AND($B$1-$F1949&gt;=16,$B$1-$F1949&lt;=30)),$J1949,"")</f>
        <v/>
      </c>
      <c r="N1949" s="11" t="str">
        <f aca="false">IF(AND($J1949&lt;&gt;"",$B$1-$F1949&gt;30),$J1949,"")</f>
        <v/>
      </c>
    </row>
    <row r="1950" customFormat="false" ht="12.85" hidden="false" customHeight="false" outlineLevel="0" collapsed="false">
      <c r="K1950" s="2" t="str">
        <f aca="false">IF(AND($J1950&lt;&gt;"",$B$1&lt;=$F1950),$J1950,"")</f>
        <v/>
      </c>
      <c r="L1950" s="2" t="str">
        <f aca="false">IF(AND($J1950&lt;&gt;"",AND($B$1-$F1950&gt;=1,$B$1-$F1950&lt;=15)),$J1950,"")</f>
        <v/>
      </c>
      <c r="M1950" s="2" t="str">
        <f aca="false">IF(AND($J1950&lt;&gt;"",AND($B$1-$F1950&gt;=16,$B$1-$F1950&lt;=30)),$J1950,"")</f>
        <v/>
      </c>
      <c r="N1950" s="11" t="str">
        <f aca="false">IF(AND($J1950&lt;&gt;"",$B$1-$F1950&gt;30),$J1950,"")</f>
        <v/>
      </c>
    </row>
    <row r="1951" customFormat="false" ht="12.85" hidden="false" customHeight="false" outlineLevel="0" collapsed="false">
      <c r="K1951" s="2" t="str">
        <f aca="false">IF(AND($J1951&lt;&gt;"",$B$1&lt;=$F1951),$J1951,"")</f>
        <v/>
      </c>
      <c r="L1951" s="2" t="str">
        <f aca="false">IF(AND($J1951&lt;&gt;"",AND($B$1-$F1951&gt;=1,$B$1-$F1951&lt;=15)),$J1951,"")</f>
        <v/>
      </c>
      <c r="M1951" s="2" t="str">
        <f aca="false">IF(AND($J1951&lt;&gt;"",AND($B$1-$F1951&gt;=16,$B$1-$F1951&lt;=30)),$J1951,"")</f>
        <v/>
      </c>
      <c r="N1951" s="11" t="str">
        <f aca="false">IF(AND($J1951&lt;&gt;"",$B$1-$F1951&gt;30),$J1951,"")</f>
        <v/>
      </c>
    </row>
    <row r="1952" customFormat="false" ht="12.85" hidden="false" customHeight="false" outlineLevel="0" collapsed="false">
      <c r="K1952" s="2" t="str">
        <f aca="false">IF(AND($J1952&lt;&gt;"",$B$1&lt;=$F1952),$J1952,"")</f>
        <v/>
      </c>
      <c r="L1952" s="2" t="str">
        <f aca="false">IF(AND($J1952&lt;&gt;"",AND($B$1-$F1952&gt;=1,$B$1-$F1952&lt;=15)),$J1952,"")</f>
        <v/>
      </c>
      <c r="M1952" s="2" t="str">
        <f aca="false">IF(AND($J1952&lt;&gt;"",AND($B$1-$F1952&gt;=16,$B$1-$F1952&lt;=30)),$J1952,"")</f>
        <v/>
      </c>
      <c r="N1952" s="11" t="str">
        <f aca="false">IF(AND($J1952&lt;&gt;"",$B$1-$F1952&gt;30),$J1952,"")</f>
        <v/>
      </c>
    </row>
    <row r="1953" customFormat="false" ht="12.85" hidden="false" customHeight="false" outlineLevel="0" collapsed="false">
      <c r="K1953" s="2" t="str">
        <f aca="false">IF(AND($J1953&lt;&gt;"",$B$1&lt;=$F1953),$J1953,"")</f>
        <v/>
      </c>
      <c r="L1953" s="2" t="str">
        <f aca="false">IF(AND($J1953&lt;&gt;"",AND($B$1-$F1953&gt;=1,$B$1-$F1953&lt;=15)),$J1953,"")</f>
        <v/>
      </c>
      <c r="M1953" s="2" t="str">
        <f aca="false">IF(AND($J1953&lt;&gt;"",AND($B$1-$F1953&gt;=16,$B$1-$F1953&lt;=30)),$J1953,"")</f>
        <v/>
      </c>
      <c r="N1953" s="11" t="str">
        <f aca="false">IF(AND($J1953&lt;&gt;"",$B$1-$F1953&gt;30),$J1953,"")</f>
        <v/>
      </c>
    </row>
    <row r="1954" customFormat="false" ht="12.85" hidden="false" customHeight="false" outlineLevel="0" collapsed="false">
      <c r="K1954" s="2" t="str">
        <f aca="false">IF(AND($J1954&lt;&gt;"",$B$1&lt;=$F1954),$J1954,"")</f>
        <v/>
      </c>
      <c r="L1954" s="2" t="str">
        <f aca="false">IF(AND($J1954&lt;&gt;"",AND($B$1-$F1954&gt;=1,$B$1-$F1954&lt;=15)),$J1954,"")</f>
        <v/>
      </c>
      <c r="M1954" s="2" t="str">
        <f aca="false">IF(AND($J1954&lt;&gt;"",AND($B$1-$F1954&gt;=16,$B$1-$F1954&lt;=30)),$J1954,"")</f>
        <v/>
      </c>
      <c r="N1954" s="11" t="str">
        <f aca="false">IF(AND($J1954&lt;&gt;"",$B$1-$F1954&gt;30),$J1954,"")</f>
        <v/>
      </c>
    </row>
    <row r="1955" customFormat="false" ht="12.85" hidden="false" customHeight="false" outlineLevel="0" collapsed="false">
      <c r="K1955" s="2" t="str">
        <f aca="false">IF(AND($J1955&lt;&gt;"",$B$1&lt;=$F1955),$J1955,"")</f>
        <v/>
      </c>
      <c r="L1955" s="2" t="str">
        <f aca="false">IF(AND($J1955&lt;&gt;"",AND($B$1-$F1955&gt;=1,$B$1-$F1955&lt;=15)),$J1955,"")</f>
        <v/>
      </c>
      <c r="M1955" s="2" t="str">
        <f aca="false">IF(AND($J1955&lt;&gt;"",AND($B$1-$F1955&gt;=16,$B$1-$F1955&lt;=30)),$J1955,"")</f>
        <v/>
      </c>
      <c r="N1955" s="11" t="str">
        <f aca="false">IF(AND($J1955&lt;&gt;"",$B$1-$F1955&gt;30),$J1955,"")</f>
        <v/>
      </c>
    </row>
    <row r="1956" customFormat="false" ht="12.85" hidden="false" customHeight="false" outlineLevel="0" collapsed="false">
      <c r="K1956" s="2" t="str">
        <f aca="false">IF(AND($J1956&lt;&gt;"",$B$1&lt;=$F1956),$J1956,"")</f>
        <v/>
      </c>
      <c r="L1956" s="2" t="str">
        <f aca="false">IF(AND($J1956&lt;&gt;"",AND($B$1-$F1956&gt;=1,$B$1-$F1956&lt;=15)),$J1956,"")</f>
        <v/>
      </c>
      <c r="M1956" s="2" t="str">
        <f aca="false">IF(AND($J1956&lt;&gt;"",AND($B$1-$F1956&gt;=16,$B$1-$F1956&lt;=30)),$J1956,"")</f>
        <v/>
      </c>
      <c r="N1956" s="11" t="str">
        <f aca="false">IF(AND($J1956&lt;&gt;"",$B$1-$F1956&gt;30),$J1956,"")</f>
        <v/>
      </c>
    </row>
    <row r="1957" customFormat="false" ht="12.85" hidden="false" customHeight="false" outlineLevel="0" collapsed="false">
      <c r="K1957" s="2" t="str">
        <f aca="false">IF(AND($J1957&lt;&gt;"",$B$1&lt;=$F1957),$J1957,"")</f>
        <v/>
      </c>
      <c r="L1957" s="2" t="str">
        <f aca="false">IF(AND($J1957&lt;&gt;"",AND($B$1-$F1957&gt;=1,$B$1-$F1957&lt;=15)),$J1957,"")</f>
        <v/>
      </c>
      <c r="M1957" s="2" t="str">
        <f aca="false">IF(AND($J1957&lt;&gt;"",AND($B$1-$F1957&gt;=16,$B$1-$F1957&lt;=30)),$J1957,"")</f>
        <v/>
      </c>
      <c r="N1957" s="11" t="str">
        <f aca="false">IF(AND($J1957&lt;&gt;"",$B$1-$F1957&gt;30),$J1957,"")</f>
        <v/>
      </c>
    </row>
    <row r="1958" customFormat="false" ht="12.85" hidden="false" customHeight="false" outlineLevel="0" collapsed="false">
      <c r="K1958" s="2" t="str">
        <f aca="false">IF(AND($J1958&lt;&gt;"",$B$1&lt;=$F1958),$J1958,"")</f>
        <v/>
      </c>
      <c r="L1958" s="2" t="str">
        <f aca="false">IF(AND($J1958&lt;&gt;"",AND($B$1-$F1958&gt;=1,$B$1-$F1958&lt;=15)),$J1958,"")</f>
        <v/>
      </c>
      <c r="M1958" s="2" t="str">
        <f aca="false">IF(AND($J1958&lt;&gt;"",AND($B$1-$F1958&gt;=16,$B$1-$F1958&lt;=30)),$J1958,"")</f>
        <v/>
      </c>
      <c r="N1958" s="11" t="str">
        <f aca="false">IF(AND($J1958&lt;&gt;"",$B$1-$F1958&gt;30),$J1958,"")</f>
        <v/>
      </c>
    </row>
    <row r="1959" customFormat="false" ht="12.85" hidden="false" customHeight="false" outlineLevel="0" collapsed="false">
      <c r="K1959" s="2" t="str">
        <f aca="false">IF(AND($J1959&lt;&gt;"",$B$1&lt;=$F1959),$J1959,"")</f>
        <v/>
      </c>
      <c r="L1959" s="2" t="str">
        <f aca="false">IF(AND($J1959&lt;&gt;"",AND($B$1-$F1959&gt;=1,$B$1-$F1959&lt;=15)),$J1959,"")</f>
        <v/>
      </c>
      <c r="M1959" s="2" t="str">
        <f aca="false">IF(AND($J1959&lt;&gt;"",AND($B$1-$F1959&gt;=16,$B$1-$F1959&lt;=30)),$J1959,"")</f>
        <v/>
      </c>
      <c r="N1959" s="11" t="str">
        <f aca="false">IF(AND($J1959&lt;&gt;"",$B$1-$F1959&gt;30),$J1959,"")</f>
        <v/>
      </c>
    </row>
    <row r="1960" customFormat="false" ht="12.85" hidden="false" customHeight="false" outlineLevel="0" collapsed="false">
      <c r="K1960" s="2" t="str">
        <f aca="false">IF(AND($J1960&lt;&gt;"",$B$1&lt;=$F1960),$J1960,"")</f>
        <v/>
      </c>
      <c r="L1960" s="2" t="str">
        <f aca="false">IF(AND($J1960&lt;&gt;"",AND($B$1-$F1960&gt;=1,$B$1-$F1960&lt;=15)),$J1960,"")</f>
        <v/>
      </c>
      <c r="M1960" s="2" t="str">
        <f aca="false">IF(AND($J1960&lt;&gt;"",AND($B$1-$F1960&gt;=16,$B$1-$F1960&lt;=30)),$J1960,"")</f>
        <v/>
      </c>
      <c r="N1960" s="11" t="str">
        <f aca="false">IF(AND($J1960&lt;&gt;"",$B$1-$F1960&gt;30),$J1960,"")</f>
        <v/>
      </c>
    </row>
    <row r="1961" customFormat="false" ht="12.85" hidden="false" customHeight="false" outlineLevel="0" collapsed="false">
      <c r="K1961" s="2" t="str">
        <f aca="false">IF(AND($J1961&lt;&gt;"",$B$1&lt;=$F1961),$J1961,"")</f>
        <v/>
      </c>
      <c r="L1961" s="2" t="str">
        <f aca="false">IF(AND($J1961&lt;&gt;"",AND($B$1-$F1961&gt;=1,$B$1-$F1961&lt;=15)),$J1961,"")</f>
        <v/>
      </c>
      <c r="M1961" s="2" t="str">
        <f aca="false">IF(AND($J1961&lt;&gt;"",AND($B$1-$F1961&gt;=16,$B$1-$F1961&lt;=30)),$J1961,"")</f>
        <v/>
      </c>
      <c r="N1961" s="11" t="str">
        <f aca="false">IF(AND($J1961&lt;&gt;"",$B$1-$F1961&gt;30),$J1961,"")</f>
        <v/>
      </c>
    </row>
    <row r="1962" customFormat="false" ht="12.85" hidden="false" customHeight="false" outlineLevel="0" collapsed="false">
      <c r="K1962" s="2" t="str">
        <f aca="false">IF(AND($J1962&lt;&gt;"",$B$1&lt;=$F1962),$J1962,"")</f>
        <v/>
      </c>
      <c r="L1962" s="2" t="str">
        <f aca="false">IF(AND($J1962&lt;&gt;"",AND($B$1-$F1962&gt;=1,$B$1-$F1962&lt;=15)),$J1962,"")</f>
        <v/>
      </c>
      <c r="M1962" s="2" t="str">
        <f aca="false">IF(AND($J1962&lt;&gt;"",AND($B$1-$F1962&gt;=16,$B$1-$F1962&lt;=30)),$J1962,"")</f>
        <v/>
      </c>
      <c r="N1962" s="11" t="str">
        <f aca="false">IF(AND($J1962&lt;&gt;"",$B$1-$F1962&gt;30),$J1962,"")</f>
        <v/>
      </c>
    </row>
    <row r="1963" customFormat="false" ht="12.85" hidden="false" customHeight="false" outlineLevel="0" collapsed="false">
      <c r="K1963" s="2" t="str">
        <f aca="false">IF(AND($J1963&lt;&gt;"",$B$1&lt;=$F1963),$J1963,"")</f>
        <v/>
      </c>
      <c r="L1963" s="2" t="str">
        <f aca="false">IF(AND($J1963&lt;&gt;"",AND($B$1-$F1963&gt;=1,$B$1-$F1963&lt;=15)),$J1963,"")</f>
        <v/>
      </c>
      <c r="M1963" s="2" t="str">
        <f aca="false">IF(AND($J1963&lt;&gt;"",AND($B$1-$F1963&gt;=16,$B$1-$F1963&lt;=30)),$J1963,"")</f>
        <v/>
      </c>
      <c r="N1963" s="11" t="str">
        <f aca="false">IF(AND($J1963&lt;&gt;"",$B$1-$F1963&gt;30),$J1963,"")</f>
        <v/>
      </c>
    </row>
    <row r="1964" customFormat="false" ht="12.85" hidden="false" customHeight="false" outlineLevel="0" collapsed="false">
      <c r="K1964" s="2" t="str">
        <f aca="false">IF(AND($J1964&lt;&gt;"",$B$1&lt;=$F1964),$J1964,"")</f>
        <v/>
      </c>
      <c r="L1964" s="2" t="str">
        <f aca="false">IF(AND($J1964&lt;&gt;"",AND($B$1-$F1964&gt;=1,$B$1-$F1964&lt;=15)),$J1964,"")</f>
        <v/>
      </c>
      <c r="M1964" s="2" t="str">
        <f aca="false">IF(AND($J1964&lt;&gt;"",AND($B$1-$F1964&gt;=16,$B$1-$F1964&lt;=30)),$J1964,"")</f>
        <v/>
      </c>
      <c r="N1964" s="11" t="str">
        <f aca="false">IF(AND($J1964&lt;&gt;"",$B$1-$F1964&gt;30),$J1964,"")</f>
        <v/>
      </c>
    </row>
    <row r="1965" customFormat="false" ht="12.85" hidden="false" customHeight="false" outlineLevel="0" collapsed="false">
      <c r="K1965" s="2" t="str">
        <f aca="false">IF(AND($J1965&lt;&gt;"",$B$1&lt;=$F1965),$J1965,"")</f>
        <v/>
      </c>
      <c r="L1965" s="2" t="str">
        <f aca="false">IF(AND($J1965&lt;&gt;"",AND($B$1-$F1965&gt;=1,$B$1-$F1965&lt;=15)),$J1965,"")</f>
        <v/>
      </c>
      <c r="M1965" s="2" t="str">
        <f aca="false">IF(AND($J1965&lt;&gt;"",AND($B$1-$F1965&gt;=16,$B$1-$F1965&lt;=30)),$J1965,"")</f>
        <v/>
      </c>
      <c r="N1965" s="11" t="str">
        <f aca="false">IF(AND($J1965&lt;&gt;"",$B$1-$F1965&gt;30),$J1965,"")</f>
        <v/>
      </c>
    </row>
    <row r="1966" customFormat="false" ht="12.85" hidden="false" customHeight="false" outlineLevel="0" collapsed="false">
      <c r="K1966" s="2" t="str">
        <f aca="false">IF(AND($J1966&lt;&gt;"",$B$1&lt;=$F1966),$J1966,"")</f>
        <v/>
      </c>
      <c r="L1966" s="2" t="str">
        <f aca="false">IF(AND($J1966&lt;&gt;"",AND($B$1-$F1966&gt;=1,$B$1-$F1966&lt;=15)),$J1966,"")</f>
        <v/>
      </c>
      <c r="M1966" s="2" t="str">
        <f aca="false">IF(AND($J1966&lt;&gt;"",AND($B$1-$F1966&gt;=16,$B$1-$F1966&lt;=30)),$J1966,"")</f>
        <v/>
      </c>
      <c r="N1966" s="11" t="str">
        <f aca="false">IF(AND($J1966&lt;&gt;"",$B$1-$F1966&gt;30),$J1966,"")</f>
        <v/>
      </c>
    </row>
    <row r="1967" customFormat="false" ht="12.85" hidden="false" customHeight="false" outlineLevel="0" collapsed="false">
      <c r="K1967" s="2" t="str">
        <f aca="false">IF(AND($J1967&lt;&gt;"",$B$1&lt;=$F1967),$J1967,"")</f>
        <v/>
      </c>
      <c r="L1967" s="2" t="str">
        <f aca="false">IF(AND($J1967&lt;&gt;"",AND($B$1-$F1967&gt;=1,$B$1-$F1967&lt;=15)),$J1967,"")</f>
        <v/>
      </c>
      <c r="M1967" s="2" t="str">
        <f aca="false">IF(AND($J1967&lt;&gt;"",AND($B$1-$F1967&gt;=16,$B$1-$F1967&lt;=30)),$J1967,"")</f>
        <v/>
      </c>
      <c r="N1967" s="11" t="str">
        <f aca="false">IF(AND($J1967&lt;&gt;"",$B$1-$F1967&gt;30),$J1967,"")</f>
        <v/>
      </c>
    </row>
    <row r="1968" customFormat="false" ht="12.85" hidden="false" customHeight="false" outlineLevel="0" collapsed="false">
      <c r="K1968" s="2" t="str">
        <f aca="false">IF(AND($J1968&lt;&gt;"",$B$1&lt;=$F1968),$J1968,"")</f>
        <v/>
      </c>
      <c r="L1968" s="2" t="str">
        <f aca="false">IF(AND($J1968&lt;&gt;"",AND($B$1-$F1968&gt;=1,$B$1-$F1968&lt;=15)),$J1968,"")</f>
        <v/>
      </c>
      <c r="M1968" s="2" t="str">
        <f aca="false">IF(AND($J1968&lt;&gt;"",AND($B$1-$F1968&gt;=16,$B$1-$F1968&lt;=30)),$J1968,"")</f>
        <v/>
      </c>
      <c r="N1968" s="11" t="str">
        <f aca="false">IF(AND($J1968&lt;&gt;"",$B$1-$F1968&gt;30),$J1968,"")</f>
        <v/>
      </c>
    </row>
    <row r="1969" customFormat="false" ht="12.85" hidden="false" customHeight="false" outlineLevel="0" collapsed="false">
      <c r="K1969" s="2" t="str">
        <f aca="false">IF(AND($J1969&lt;&gt;"",$B$1&lt;=$F1969),$J1969,"")</f>
        <v/>
      </c>
      <c r="L1969" s="2" t="str">
        <f aca="false">IF(AND($J1969&lt;&gt;"",AND($B$1-$F1969&gt;=1,$B$1-$F1969&lt;=15)),$J1969,"")</f>
        <v/>
      </c>
      <c r="M1969" s="2" t="str">
        <f aca="false">IF(AND($J1969&lt;&gt;"",AND($B$1-$F1969&gt;=16,$B$1-$F1969&lt;=30)),$J1969,"")</f>
        <v/>
      </c>
      <c r="N1969" s="11" t="str">
        <f aca="false">IF(AND($J1969&lt;&gt;"",$B$1-$F1969&gt;30),$J1969,"")</f>
        <v/>
      </c>
    </row>
    <row r="1970" customFormat="false" ht="12.85" hidden="false" customHeight="false" outlineLevel="0" collapsed="false">
      <c r="K1970" s="2" t="str">
        <f aca="false">IF(AND($J1970&lt;&gt;"",$B$1&lt;=$F1970),$J1970,"")</f>
        <v/>
      </c>
      <c r="L1970" s="2" t="str">
        <f aca="false">IF(AND($J1970&lt;&gt;"",AND($B$1-$F1970&gt;=1,$B$1-$F1970&lt;=15)),$J1970,"")</f>
        <v/>
      </c>
      <c r="M1970" s="2" t="str">
        <f aca="false">IF(AND($J1970&lt;&gt;"",AND($B$1-$F1970&gt;=16,$B$1-$F1970&lt;=30)),$J1970,"")</f>
        <v/>
      </c>
      <c r="N1970" s="11" t="str">
        <f aca="false">IF(AND($J1970&lt;&gt;"",$B$1-$F1970&gt;30),$J1970,"")</f>
        <v/>
      </c>
    </row>
    <row r="1971" customFormat="false" ht="12.85" hidden="false" customHeight="false" outlineLevel="0" collapsed="false">
      <c r="K1971" s="2" t="str">
        <f aca="false">IF(AND($J1971&lt;&gt;"",$B$1&lt;=$F1971),$J1971,"")</f>
        <v/>
      </c>
      <c r="L1971" s="2" t="str">
        <f aca="false">IF(AND($J1971&lt;&gt;"",AND($B$1-$F1971&gt;=1,$B$1-$F1971&lt;=15)),$J1971,"")</f>
        <v/>
      </c>
      <c r="M1971" s="2" t="str">
        <f aca="false">IF(AND($J1971&lt;&gt;"",AND($B$1-$F1971&gt;=16,$B$1-$F1971&lt;=30)),$J1971,"")</f>
        <v/>
      </c>
      <c r="N1971" s="11" t="str">
        <f aca="false">IF(AND($J1971&lt;&gt;"",$B$1-$F1971&gt;30),$J1971,"")</f>
        <v/>
      </c>
    </row>
    <row r="1972" customFormat="false" ht="12.85" hidden="false" customHeight="false" outlineLevel="0" collapsed="false">
      <c r="K1972" s="2" t="str">
        <f aca="false">IF(AND($J1972&lt;&gt;"",$B$1&lt;=$F1972),$J1972,"")</f>
        <v/>
      </c>
      <c r="L1972" s="2" t="str">
        <f aca="false">IF(AND($J1972&lt;&gt;"",AND($B$1-$F1972&gt;=1,$B$1-$F1972&lt;=15)),$J1972,"")</f>
        <v/>
      </c>
      <c r="M1972" s="2" t="str">
        <f aca="false">IF(AND($J1972&lt;&gt;"",AND($B$1-$F1972&gt;=16,$B$1-$F1972&lt;=30)),$J1972,"")</f>
        <v/>
      </c>
      <c r="N1972" s="11" t="str">
        <f aca="false">IF(AND($J1972&lt;&gt;"",$B$1-$F1972&gt;30),$J1972,"")</f>
        <v/>
      </c>
    </row>
    <row r="1973" customFormat="false" ht="12.85" hidden="false" customHeight="false" outlineLevel="0" collapsed="false">
      <c r="K1973" s="2" t="str">
        <f aca="false">IF(AND($J1973&lt;&gt;"",$B$1&lt;=$F1973),$J1973,"")</f>
        <v/>
      </c>
      <c r="L1973" s="2" t="str">
        <f aca="false">IF(AND($J1973&lt;&gt;"",AND($B$1-$F1973&gt;=1,$B$1-$F1973&lt;=15)),$J1973,"")</f>
        <v/>
      </c>
      <c r="M1973" s="2" t="str">
        <f aca="false">IF(AND($J1973&lt;&gt;"",AND($B$1-$F1973&gt;=16,$B$1-$F1973&lt;=30)),$J1973,"")</f>
        <v/>
      </c>
      <c r="N1973" s="11" t="str">
        <f aca="false">IF(AND($J1973&lt;&gt;"",$B$1-$F1973&gt;30),$J1973,"")</f>
        <v/>
      </c>
    </row>
    <row r="1974" customFormat="false" ht="12.85" hidden="false" customHeight="false" outlineLevel="0" collapsed="false">
      <c r="K1974" s="2" t="str">
        <f aca="false">IF(AND($J1974&lt;&gt;"",$B$1&lt;=$F1974),$J1974,"")</f>
        <v/>
      </c>
      <c r="L1974" s="2" t="str">
        <f aca="false">IF(AND($J1974&lt;&gt;"",AND($B$1-$F1974&gt;=1,$B$1-$F1974&lt;=15)),$J1974,"")</f>
        <v/>
      </c>
      <c r="M1974" s="2" t="str">
        <f aca="false">IF(AND($J1974&lt;&gt;"",AND($B$1-$F1974&gt;=16,$B$1-$F1974&lt;=30)),$J1974,"")</f>
        <v/>
      </c>
      <c r="N1974" s="11" t="str">
        <f aca="false">IF(AND($J1974&lt;&gt;"",$B$1-$F1974&gt;30),$J1974,"")</f>
        <v/>
      </c>
    </row>
    <row r="1975" customFormat="false" ht="12.85" hidden="false" customHeight="false" outlineLevel="0" collapsed="false">
      <c r="K1975" s="2" t="str">
        <f aca="false">IF(AND($J1975&lt;&gt;"",$B$1&lt;=$F1975),$J1975,"")</f>
        <v/>
      </c>
      <c r="L1975" s="2" t="str">
        <f aca="false">IF(AND($J1975&lt;&gt;"",AND($B$1-$F1975&gt;=1,$B$1-$F1975&lt;=15)),$J1975,"")</f>
        <v/>
      </c>
      <c r="M1975" s="2" t="str">
        <f aca="false">IF(AND($J1975&lt;&gt;"",AND($B$1-$F1975&gt;=16,$B$1-$F1975&lt;=30)),$J1975,"")</f>
        <v/>
      </c>
      <c r="N1975" s="11" t="str">
        <f aca="false">IF(AND($J1975&lt;&gt;"",$B$1-$F1975&gt;30),$J1975,"")</f>
        <v/>
      </c>
    </row>
    <row r="1976" customFormat="false" ht="12.85" hidden="false" customHeight="false" outlineLevel="0" collapsed="false">
      <c r="K1976" s="2" t="str">
        <f aca="false">IF(AND($J1976&lt;&gt;"",$B$1&lt;=$F1976),$J1976,"")</f>
        <v/>
      </c>
      <c r="L1976" s="2" t="str">
        <f aca="false">IF(AND($J1976&lt;&gt;"",AND($B$1-$F1976&gt;=1,$B$1-$F1976&lt;=15)),$J1976,"")</f>
        <v/>
      </c>
      <c r="M1976" s="2" t="str">
        <f aca="false">IF(AND($J1976&lt;&gt;"",AND($B$1-$F1976&gt;=16,$B$1-$F1976&lt;=30)),$J1976,"")</f>
        <v/>
      </c>
      <c r="N1976" s="11" t="str">
        <f aca="false">IF(AND($J1976&lt;&gt;"",$B$1-$F1976&gt;30),$J1976,"")</f>
        <v/>
      </c>
    </row>
    <row r="1977" customFormat="false" ht="12.85" hidden="false" customHeight="false" outlineLevel="0" collapsed="false">
      <c r="K1977" s="2" t="str">
        <f aca="false">IF(AND($J1977&lt;&gt;"",$B$1&lt;=$F1977),$J1977,"")</f>
        <v/>
      </c>
      <c r="L1977" s="2" t="str">
        <f aca="false">IF(AND($J1977&lt;&gt;"",AND($B$1-$F1977&gt;=1,$B$1-$F1977&lt;=15)),$J1977,"")</f>
        <v/>
      </c>
      <c r="M1977" s="2" t="str">
        <f aca="false">IF(AND($J1977&lt;&gt;"",AND($B$1-$F1977&gt;=16,$B$1-$F1977&lt;=30)),$J1977,"")</f>
        <v/>
      </c>
      <c r="N1977" s="11" t="str">
        <f aca="false">IF(AND($J1977&lt;&gt;"",$B$1-$F1977&gt;30),$J1977,"")</f>
        <v/>
      </c>
    </row>
    <row r="1978" customFormat="false" ht="12.85" hidden="false" customHeight="false" outlineLevel="0" collapsed="false">
      <c r="K1978" s="2" t="str">
        <f aca="false">IF(AND($J1978&lt;&gt;"",$B$1&lt;=$F1978),$J1978,"")</f>
        <v/>
      </c>
      <c r="L1978" s="2" t="str">
        <f aca="false">IF(AND($J1978&lt;&gt;"",AND($B$1-$F1978&gt;=1,$B$1-$F1978&lt;=15)),$J1978,"")</f>
        <v/>
      </c>
      <c r="M1978" s="2" t="str">
        <f aca="false">IF(AND($J1978&lt;&gt;"",AND($B$1-$F1978&gt;=16,$B$1-$F1978&lt;=30)),$J1978,"")</f>
        <v/>
      </c>
      <c r="N1978" s="11" t="str">
        <f aca="false">IF(AND($J1978&lt;&gt;"",$B$1-$F1978&gt;30),$J1978,"")</f>
        <v/>
      </c>
    </row>
    <row r="1979" customFormat="false" ht="12.85" hidden="false" customHeight="false" outlineLevel="0" collapsed="false">
      <c r="K1979" s="2" t="str">
        <f aca="false">IF(AND($J1979&lt;&gt;"",$B$1&lt;=$F1979),$J1979,"")</f>
        <v/>
      </c>
      <c r="L1979" s="2" t="str">
        <f aca="false">IF(AND($J1979&lt;&gt;"",AND($B$1-$F1979&gt;=1,$B$1-$F1979&lt;=15)),$J1979,"")</f>
        <v/>
      </c>
      <c r="M1979" s="2" t="str">
        <f aca="false">IF(AND($J1979&lt;&gt;"",AND($B$1-$F1979&gt;=16,$B$1-$F1979&lt;=30)),$J1979,"")</f>
        <v/>
      </c>
      <c r="N1979" s="11" t="str">
        <f aca="false">IF(AND($J1979&lt;&gt;"",$B$1-$F1979&gt;30),$J1979,"")</f>
        <v/>
      </c>
    </row>
    <row r="1980" customFormat="false" ht="12.85" hidden="false" customHeight="false" outlineLevel="0" collapsed="false">
      <c r="K1980" s="2" t="str">
        <f aca="false">IF(AND($J1980&lt;&gt;"",$B$1&lt;=$F1980),$J1980,"")</f>
        <v/>
      </c>
      <c r="L1980" s="2" t="str">
        <f aca="false">IF(AND($J1980&lt;&gt;"",AND($B$1-$F1980&gt;=1,$B$1-$F1980&lt;=15)),$J1980,"")</f>
        <v/>
      </c>
      <c r="M1980" s="2" t="str">
        <f aca="false">IF(AND($J1980&lt;&gt;"",AND($B$1-$F1980&gt;=16,$B$1-$F1980&lt;=30)),$J1980,"")</f>
        <v/>
      </c>
      <c r="N1980" s="11" t="str">
        <f aca="false">IF(AND($J1980&lt;&gt;"",$B$1-$F1980&gt;30),$J1980,"")</f>
        <v/>
      </c>
    </row>
    <row r="1981" customFormat="false" ht="12.85" hidden="false" customHeight="false" outlineLevel="0" collapsed="false">
      <c r="K1981" s="2" t="str">
        <f aca="false">IF(AND($J1981&lt;&gt;"",$B$1&lt;=$F1981),$J1981,"")</f>
        <v/>
      </c>
      <c r="L1981" s="2" t="str">
        <f aca="false">IF(AND($J1981&lt;&gt;"",AND($B$1-$F1981&gt;=1,$B$1-$F1981&lt;=15)),$J1981,"")</f>
        <v/>
      </c>
      <c r="M1981" s="2" t="str">
        <f aca="false">IF(AND($J1981&lt;&gt;"",AND($B$1-$F1981&gt;=16,$B$1-$F1981&lt;=30)),$J1981,"")</f>
        <v/>
      </c>
      <c r="N1981" s="11" t="str">
        <f aca="false">IF(AND($J1981&lt;&gt;"",$B$1-$F1981&gt;30),$J1981,"")</f>
        <v/>
      </c>
    </row>
    <row r="1982" customFormat="false" ht="12.85" hidden="false" customHeight="false" outlineLevel="0" collapsed="false">
      <c r="K1982" s="2" t="str">
        <f aca="false">IF(AND($J1982&lt;&gt;"",$B$1&lt;=$F1982),$J1982,"")</f>
        <v/>
      </c>
      <c r="L1982" s="2" t="str">
        <f aca="false">IF(AND($J1982&lt;&gt;"",AND($B$1-$F1982&gt;=1,$B$1-$F1982&lt;=15)),$J1982,"")</f>
        <v/>
      </c>
      <c r="M1982" s="2" t="str">
        <f aca="false">IF(AND($J1982&lt;&gt;"",AND($B$1-$F1982&gt;=16,$B$1-$F1982&lt;=30)),$J1982,"")</f>
        <v/>
      </c>
      <c r="N1982" s="11" t="str">
        <f aca="false">IF(AND($J1982&lt;&gt;"",$B$1-$F1982&gt;30),$J1982,"")</f>
        <v/>
      </c>
    </row>
    <row r="1983" customFormat="false" ht="12.85" hidden="false" customHeight="false" outlineLevel="0" collapsed="false">
      <c r="K1983" s="2" t="str">
        <f aca="false">IF(AND($J1983&lt;&gt;"",$B$1&lt;=$F1983),$J1983,"")</f>
        <v/>
      </c>
      <c r="L1983" s="2" t="str">
        <f aca="false">IF(AND($J1983&lt;&gt;"",AND($B$1-$F1983&gt;=1,$B$1-$F1983&lt;=15)),$J1983,"")</f>
        <v/>
      </c>
      <c r="M1983" s="2" t="str">
        <f aca="false">IF(AND($J1983&lt;&gt;"",AND($B$1-$F1983&gt;=16,$B$1-$F1983&lt;=30)),$J1983,"")</f>
        <v/>
      </c>
      <c r="N1983" s="11" t="str">
        <f aca="false">IF(AND($J1983&lt;&gt;"",$B$1-$F1983&gt;30),$J1983,"")</f>
        <v/>
      </c>
    </row>
    <row r="1984" customFormat="false" ht="12.85" hidden="false" customHeight="false" outlineLevel="0" collapsed="false">
      <c r="K1984" s="2" t="str">
        <f aca="false">IF(AND($J1984&lt;&gt;"",$B$1&lt;=$F1984),$J1984,"")</f>
        <v/>
      </c>
      <c r="L1984" s="2" t="str">
        <f aca="false">IF(AND($J1984&lt;&gt;"",AND($B$1-$F1984&gt;=1,$B$1-$F1984&lt;=15)),$J1984,"")</f>
        <v/>
      </c>
      <c r="M1984" s="2" t="str">
        <f aca="false">IF(AND($J1984&lt;&gt;"",AND($B$1-$F1984&gt;=16,$B$1-$F1984&lt;=30)),$J1984,"")</f>
        <v/>
      </c>
      <c r="N1984" s="11" t="str">
        <f aca="false">IF(AND($J1984&lt;&gt;"",$B$1-$F1984&gt;30),$J1984,"")</f>
        <v/>
      </c>
    </row>
    <row r="1985" customFormat="false" ht="12.85" hidden="false" customHeight="false" outlineLevel="0" collapsed="false">
      <c r="K1985" s="2" t="str">
        <f aca="false">IF(AND($J1985&lt;&gt;"",$B$1&lt;=$F1985),$J1985,"")</f>
        <v/>
      </c>
      <c r="L1985" s="2" t="str">
        <f aca="false">IF(AND($J1985&lt;&gt;"",AND($B$1-$F1985&gt;=1,$B$1-$F1985&lt;=15)),$J1985,"")</f>
        <v/>
      </c>
      <c r="M1985" s="2" t="str">
        <f aca="false">IF(AND($J1985&lt;&gt;"",AND($B$1-$F1985&gt;=16,$B$1-$F1985&lt;=30)),$J1985,"")</f>
        <v/>
      </c>
      <c r="N1985" s="11" t="str">
        <f aca="false">IF(AND($J1985&lt;&gt;"",$B$1-$F1985&gt;30),$J1985,"")</f>
        <v/>
      </c>
    </row>
    <row r="1986" customFormat="false" ht="12.85" hidden="false" customHeight="false" outlineLevel="0" collapsed="false">
      <c r="K1986" s="2" t="str">
        <f aca="false">IF(AND($J1986&lt;&gt;"",$B$1&lt;=$F1986),$J1986,"")</f>
        <v/>
      </c>
      <c r="L1986" s="2" t="str">
        <f aca="false">IF(AND($J1986&lt;&gt;"",AND($B$1-$F1986&gt;=1,$B$1-$F1986&lt;=15)),$J1986,"")</f>
        <v/>
      </c>
      <c r="M1986" s="2" t="str">
        <f aca="false">IF(AND($J1986&lt;&gt;"",AND($B$1-$F1986&gt;=16,$B$1-$F1986&lt;=30)),$J1986,"")</f>
        <v/>
      </c>
      <c r="N1986" s="11" t="str">
        <f aca="false">IF(AND($J1986&lt;&gt;"",$B$1-$F1986&gt;30),$J1986,"")</f>
        <v/>
      </c>
    </row>
    <row r="1987" customFormat="false" ht="12.85" hidden="false" customHeight="false" outlineLevel="0" collapsed="false">
      <c r="K1987" s="2" t="str">
        <f aca="false">IF(AND($J1987&lt;&gt;"",$B$1&lt;=$F1987),$J1987,"")</f>
        <v/>
      </c>
      <c r="L1987" s="2" t="str">
        <f aca="false">IF(AND($J1987&lt;&gt;"",AND($B$1-$F1987&gt;=1,$B$1-$F1987&lt;=15)),$J1987,"")</f>
        <v/>
      </c>
      <c r="M1987" s="2" t="str">
        <f aca="false">IF(AND($J1987&lt;&gt;"",AND($B$1-$F1987&gt;=16,$B$1-$F1987&lt;=30)),$J1987,"")</f>
        <v/>
      </c>
      <c r="N1987" s="11" t="str">
        <f aca="false">IF(AND($J1987&lt;&gt;"",$B$1-$F1987&gt;30),$J1987,"")</f>
        <v/>
      </c>
    </row>
    <row r="1988" customFormat="false" ht="12.85" hidden="false" customHeight="false" outlineLevel="0" collapsed="false">
      <c r="K1988" s="2" t="str">
        <f aca="false">IF(AND($J1988&lt;&gt;"",$B$1&lt;=$F1988),$J1988,"")</f>
        <v/>
      </c>
      <c r="L1988" s="2" t="str">
        <f aca="false">IF(AND($J1988&lt;&gt;"",AND($B$1-$F1988&gt;=1,$B$1-$F1988&lt;=15)),$J1988,"")</f>
        <v/>
      </c>
      <c r="M1988" s="2" t="str">
        <f aca="false">IF(AND($J1988&lt;&gt;"",AND($B$1-$F1988&gt;=16,$B$1-$F1988&lt;=30)),$J1988,"")</f>
        <v/>
      </c>
      <c r="N1988" s="11" t="str">
        <f aca="false">IF(AND($J1988&lt;&gt;"",$B$1-$F1988&gt;30),$J1988,"")</f>
        <v/>
      </c>
    </row>
    <row r="1989" customFormat="false" ht="12.85" hidden="false" customHeight="false" outlineLevel="0" collapsed="false">
      <c r="K1989" s="2" t="str">
        <f aca="false">IF(AND($J1989&lt;&gt;"",$B$1&lt;=$F1989),$J1989,"")</f>
        <v/>
      </c>
      <c r="L1989" s="2" t="str">
        <f aca="false">IF(AND($J1989&lt;&gt;"",AND($B$1-$F1989&gt;=1,$B$1-$F1989&lt;=15)),$J1989,"")</f>
        <v/>
      </c>
      <c r="M1989" s="2" t="str">
        <f aca="false">IF(AND($J1989&lt;&gt;"",AND($B$1-$F1989&gt;=16,$B$1-$F1989&lt;=30)),$J1989,"")</f>
        <v/>
      </c>
      <c r="N1989" s="11" t="str">
        <f aca="false">IF(AND($J1989&lt;&gt;"",$B$1-$F1989&gt;30),$J1989,"")</f>
        <v/>
      </c>
    </row>
    <row r="1990" customFormat="false" ht="12.85" hidden="false" customHeight="false" outlineLevel="0" collapsed="false">
      <c r="K1990" s="2" t="str">
        <f aca="false">IF(AND($J1990&lt;&gt;"",$B$1&lt;=$F1990),$J1990,"")</f>
        <v/>
      </c>
      <c r="L1990" s="2" t="str">
        <f aca="false">IF(AND($J1990&lt;&gt;"",AND($B$1-$F1990&gt;=1,$B$1-$F1990&lt;=15)),$J1990,"")</f>
        <v/>
      </c>
      <c r="M1990" s="2" t="str">
        <f aca="false">IF(AND($J1990&lt;&gt;"",AND($B$1-$F1990&gt;=16,$B$1-$F1990&lt;=30)),$J1990,"")</f>
        <v/>
      </c>
      <c r="N1990" s="11" t="str">
        <f aca="false">IF(AND($J1990&lt;&gt;"",$B$1-$F1990&gt;30),$J1990,"")</f>
        <v/>
      </c>
    </row>
    <row r="1991" customFormat="false" ht="12.85" hidden="false" customHeight="false" outlineLevel="0" collapsed="false">
      <c r="K1991" s="2" t="str">
        <f aca="false">IF(AND($J1991&lt;&gt;"",$B$1&lt;=$F1991),$J1991,"")</f>
        <v/>
      </c>
      <c r="L1991" s="2" t="str">
        <f aca="false">IF(AND($J1991&lt;&gt;"",AND($B$1-$F1991&gt;=1,$B$1-$F1991&lt;=15)),$J1991,"")</f>
        <v/>
      </c>
      <c r="M1991" s="2" t="str">
        <f aca="false">IF(AND($J1991&lt;&gt;"",AND($B$1-$F1991&gt;=16,$B$1-$F1991&lt;=30)),$J1991,"")</f>
        <v/>
      </c>
      <c r="N1991" s="11" t="str">
        <f aca="false">IF(AND($J1991&lt;&gt;"",$B$1-$F1991&gt;30),$J1991,"")</f>
        <v/>
      </c>
    </row>
    <row r="1992" customFormat="false" ht="12.85" hidden="false" customHeight="false" outlineLevel="0" collapsed="false">
      <c r="K1992" s="2" t="str">
        <f aca="false">IF(AND($J1992&lt;&gt;"",$B$1&lt;=$F1992),$J1992,"")</f>
        <v/>
      </c>
      <c r="L1992" s="2" t="str">
        <f aca="false">IF(AND($J1992&lt;&gt;"",AND($B$1-$F1992&gt;=1,$B$1-$F1992&lt;=15)),$J1992,"")</f>
        <v/>
      </c>
      <c r="M1992" s="2" t="str">
        <f aca="false">IF(AND($J1992&lt;&gt;"",AND($B$1-$F1992&gt;=16,$B$1-$F1992&lt;=30)),$J1992,"")</f>
        <v/>
      </c>
      <c r="N1992" s="11" t="str">
        <f aca="false">IF(AND($J1992&lt;&gt;"",$B$1-$F1992&gt;30),$J1992,"")</f>
        <v/>
      </c>
    </row>
    <row r="1993" customFormat="false" ht="12.85" hidden="false" customHeight="false" outlineLevel="0" collapsed="false">
      <c r="K1993" s="2" t="str">
        <f aca="false">IF(AND($J1993&lt;&gt;"",$B$1&lt;=$F1993),$J1993,"")</f>
        <v/>
      </c>
      <c r="L1993" s="2" t="str">
        <f aca="false">IF(AND($J1993&lt;&gt;"",AND($B$1-$F1993&gt;=1,$B$1-$F1993&lt;=15)),$J1993,"")</f>
        <v/>
      </c>
      <c r="M1993" s="2" t="str">
        <f aca="false">IF(AND($J1993&lt;&gt;"",AND($B$1-$F1993&gt;=16,$B$1-$F1993&lt;=30)),$J1993,"")</f>
        <v/>
      </c>
      <c r="N1993" s="11" t="str">
        <f aca="false">IF(AND($J1993&lt;&gt;"",$B$1-$F1993&gt;30),$J1993,"")</f>
        <v/>
      </c>
    </row>
    <row r="1994" customFormat="false" ht="12.85" hidden="false" customHeight="false" outlineLevel="0" collapsed="false">
      <c r="K1994" s="2" t="str">
        <f aca="false">IF(AND($J1994&lt;&gt;"",$B$1&lt;=$F1994),$J1994,"")</f>
        <v/>
      </c>
      <c r="L1994" s="2" t="str">
        <f aca="false">IF(AND($J1994&lt;&gt;"",AND($B$1-$F1994&gt;=1,$B$1-$F1994&lt;=15)),$J1994,"")</f>
        <v/>
      </c>
      <c r="M1994" s="2" t="str">
        <f aca="false">IF(AND($J1994&lt;&gt;"",AND($B$1-$F1994&gt;=16,$B$1-$F1994&lt;=30)),$J1994,"")</f>
        <v/>
      </c>
      <c r="N1994" s="11" t="str">
        <f aca="false">IF(AND($J1994&lt;&gt;"",$B$1-$F1994&gt;30),$J1994,"")</f>
        <v/>
      </c>
    </row>
    <row r="1995" customFormat="false" ht="12.85" hidden="false" customHeight="false" outlineLevel="0" collapsed="false">
      <c r="K1995" s="2" t="str">
        <f aca="false">IF(AND($J1995&lt;&gt;"",$B$1&lt;=$F1995),$J1995,"")</f>
        <v/>
      </c>
      <c r="L1995" s="2" t="str">
        <f aca="false">IF(AND($J1995&lt;&gt;"",AND($B$1-$F1995&gt;=1,$B$1-$F1995&lt;=15)),$J1995,"")</f>
        <v/>
      </c>
      <c r="M1995" s="2" t="str">
        <f aca="false">IF(AND($J1995&lt;&gt;"",AND($B$1-$F1995&gt;=16,$B$1-$F1995&lt;=30)),$J1995,"")</f>
        <v/>
      </c>
      <c r="N1995" s="11" t="str">
        <f aca="false">IF(AND($J1995&lt;&gt;"",$B$1-$F1995&gt;30),$J1995,"")</f>
        <v/>
      </c>
    </row>
    <row r="1996" customFormat="false" ht="12.85" hidden="false" customHeight="false" outlineLevel="0" collapsed="false">
      <c r="K1996" s="2" t="str">
        <f aca="false">IF(AND($J1996&lt;&gt;"",$B$1&lt;=$F1996),$J1996,"")</f>
        <v/>
      </c>
      <c r="L1996" s="2" t="str">
        <f aca="false">IF(AND($J1996&lt;&gt;"",AND($B$1-$F1996&gt;=1,$B$1-$F1996&lt;=15)),$J1996,"")</f>
        <v/>
      </c>
      <c r="M1996" s="2" t="str">
        <f aca="false">IF(AND($J1996&lt;&gt;"",AND($B$1-$F1996&gt;=16,$B$1-$F1996&lt;=30)),$J1996,"")</f>
        <v/>
      </c>
      <c r="N1996" s="11" t="str">
        <f aca="false">IF(AND($J1996&lt;&gt;"",$B$1-$F1996&gt;30),$J1996,"")</f>
        <v/>
      </c>
    </row>
    <row r="1997" customFormat="false" ht="12.85" hidden="false" customHeight="false" outlineLevel="0" collapsed="false">
      <c r="K1997" s="2" t="str">
        <f aca="false">IF(AND($J1997&lt;&gt;"",$B$1&lt;=$F1997),$J1997,"")</f>
        <v/>
      </c>
      <c r="L1997" s="2" t="str">
        <f aca="false">IF(AND($J1997&lt;&gt;"",AND($B$1-$F1997&gt;=1,$B$1-$F1997&lt;=15)),$J1997,"")</f>
        <v/>
      </c>
      <c r="M1997" s="2" t="str">
        <f aca="false">IF(AND($J1997&lt;&gt;"",AND($B$1-$F1997&gt;=16,$B$1-$F1997&lt;=30)),$J1997,"")</f>
        <v/>
      </c>
      <c r="N1997" s="11" t="str">
        <f aca="false">IF(AND($J1997&lt;&gt;"",$B$1-$F1997&gt;30),$J1997,"")</f>
        <v/>
      </c>
    </row>
    <row r="1998" customFormat="false" ht="12.85" hidden="false" customHeight="false" outlineLevel="0" collapsed="false">
      <c r="K1998" s="2" t="str">
        <f aca="false">IF(AND($J1998&lt;&gt;"",$B$1&lt;=$F1998),$J1998,"")</f>
        <v/>
      </c>
      <c r="L1998" s="2" t="str">
        <f aca="false">IF(AND($J1998&lt;&gt;"",AND($B$1-$F1998&gt;=1,$B$1-$F1998&lt;=15)),$J1998,"")</f>
        <v/>
      </c>
      <c r="M1998" s="2" t="str">
        <f aca="false">IF(AND($J1998&lt;&gt;"",AND($B$1-$F1998&gt;=16,$B$1-$F1998&lt;=30)),$J1998,"")</f>
        <v/>
      </c>
      <c r="N1998" s="11" t="str">
        <f aca="false">IF(AND($J1998&lt;&gt;"",$B$1-$F1998&gt;30),$J1998,"")</f>
        <v/>
      </c>
    </row>
    <row r="1999" customFormat="false" ht="12.85" hidden="false" customHeight="false" outlineLevel="0" collapsed="false">
      <c r="K1999" s="2" t="str">
        <f aca="false">IF(AND($J1999&lt;&gt;"",$B$1&lt;=$F1999),$J1999,"")</f>
        <v/>
      </c>
      <c r="L1999" s="2" t="str">
        <f aca="false">IF(AND($J1999&lt;&gt;"",AND($B$1-$F1999&gt;=1,$B$1-$F1999&lt;=15)),$J1999,"")</f>
        <v/>
      </c>
      <c r="M1999" s="2" t="str">
        <f aca="false">IF(AND($J1999&lt;&gt;"",AND($B$1-$F1999&gt;=16,$B$1-$F1999&lt;=30)),$J1999,"")</f>
        <v/>
      </c>
      <c r="N1999" s="11" t="str">
        <f aca="false">IF(AND($J1999&lt;&gt;"",$B$1-$F1999&gt;30),$J1999,"")</f>
        <v/>
      </c>
    </row>
    <row r="2000" customFormat="false" ht="12.85" hidden="false" customHeight="false" outlineLevel="0" collapsed="false">
      <c r="K2000" s="2" t="str">
        <f aca="false">IF(AND($J2000&lt;&gt;"",$B$1&lt;=$F2000),$J2000,"")</f>
        <v/>
      </c>
      <c r="L2000" s="2" t="str">
        <f aca="false">IF(AND($J2000&lt;&gt;"",AND($B$1-$F2000&gt;=1,$B$1-$F2000&lt;=15)),$J2000,"")</f>
        <v/>
      </c>
      <c r="M2000" s="2" t="str">
        <f aca="false">IF(AND($J2000&lt;&gt;"",AND($B$1-$F2000&gt;=16,$B$1-$F2000&lt;=30)),$J2000,"")</f>
        <v/>
      </c>
      <c r="N2000" s="11" t="str">
        <f aca="false">IF(AND($J2000&lt;&gt;"",$B$1-$F2000&gt;30),$J2000,"")</f>
        <v/>
      </c>
    </row>
    <row r="2001" customFormat="false" ht="12.85" hidden="false" customHeight="false" outlineLevel="0" collapsed="false">
      <c r="K2001" s="2" t="str">
        <f aca="false">IF(AND($J2001&lt;&gt;"",$B$1&lt;=$F2001),$J2001,"")</f>
        <v/>
      </c>
      <c r="L2001" s="2" t="str">
        <f aca="false">IF(AND($J2001&lt;&gt;"",AND($B$1-$F2001&gt;=1,$B$1-$F2001&lt;=15)),$J2001,"")</f>
        <v/>
      </c>
      <c r="M2001" s="2" t="str">
        <f aca="false">IF(AND($J2001&lt;&gt;"",AND($B$1-$F2001&gt;=16,$B$1-$F2001&lt;=30)),$J2001,"")</f>
        <v/>
      </c>
      <c r="N2001" s="11" t="str">
        <f aca="false">IF(AND($J2001&lt;&gt;"",$B$1-$F2001&gt;30),$J2001,"")</f>
        <v/>
      </c>
    </row>
    <row r="2002" customFormat="false" ht="12.85" hidden="false" customHeight="false" outlineLevel="0" collapsed="false">
      <c r="K2002" s="2" t="str">
        <f aca="false">IF(AND($J2002&lt;&gt;"",$B$1&lt;=$F2002),$J2002,"")</f>
        <v/>
      </c>
      <c r="L2002" s="2" t="str">
        <f aca="false">IF(AND($J2002&lt;&gt;"",AND($B$1-$F2002&gt;=1,$B$1-$F2002&lt;=15)),$J2002,"")</f>
        <v/>
      </c>
      <c r="M2002" s="2" t="str">
        <f aca="false">IF(AND($J2002&lt;&gt;"",AND($B$1-$F2002&gt;=16,$B$1-$F2002&lt;=30)),$J2002,"")</f>
        <v/>
      </c>
      <c r="N2002" s="11" t="str">
        <f aca="false">IF(AND($J2002&lt;&gt;"",$B$1-$F2002&gt;30),$J2002,"")</f>
        <v/>
      </c>
    </row>
    <row r="2003" customFormat="false" ht="12.85" hidden="false" customHeight="false" outlineLevel="0" collapsed="false">
      <c r="K2003" s="2" t="str">
        <f aca="false">IF(AND($J2003&lt;&gt;"",$B$1&lt;=$F2003),$J2003,"")</f>
        <v/>
      </c>
      <c r="L2003" s="2" t="str">
        <f aca="false">IF(AND($J2003&lt;&gt;"",AND($B$1-$F2003&gt;=1,$B$1-$F2003&lt;=15)),$J2003,"")</f>
        <v/>
      </c>
      <c r="M2003" s="2" t="str">
        <f aca="false">IF(AND($J2003&lt;&gt;"",AND($B$1-$F2003&gt;=16,$B$1-$F2003&lt;=30)),$J2003,"")</f>
        <v/>
      </c>
      <c r="N2003" s="11" t="str">
        <f aca="false">IF(AND($J2003&lt;&gt;"",$B$1-$F2003&gt;30),$J2003,"")</f>
        <v/>
      </c>
    </row>
    <row r="2004" customFormat="false" ht="12.85" hidden="false" customHeight="false" outlineLevel="0" collapsed="false">
      <c r="K2004" s="2" t="str">
        <f aca="false">IF(AND($J2004&lt;&gt;"",$B$1&lt;=$F2004),$J2004,"")</f>
        <v/>
      </c>
      <c r="L2004" s="2" t="str">
        <f aca="false">IF(AND($J2004&lt;&gt;"",AND($B$1-$F2004&gt;=1,$B$1-$F2004&lt;=15)),$J2004,"")</f>
        <v/>
      </c>
      <c r="M2004" s="2" t="str">
        <f aca="false">IF(AND($J2004&lt;&gt;"",AND($B$1-$F2004&gt;=16,$B$1-$F2004&lt;=30)),$J2004,"")</f>
        <v/>
      </c>
      <c r="N2004" s="11" t="str">
        <f aca="false">IF(AND($J2004&lt;&gt;"",$B$1-$F2004&gt;30),$J2004,"")</f>
        <v/>
      </c>
    </row>
    <row r="2005" customFormat="false" ht="12.85" hidden="false" customHeight="false" outlineLevel="0" collapsed="false">
      <c r="K2005" s="2" t="str">
        <f aca="false">IF(AND($J2005&lt;&gt;"",$B$1&lt;=$F2005),$J2005,"")</f>
        <v/>
      </c>
      <c r="L2005" s="2" t="str">
        <f aca="false">IF(AND($J2005&lt;&gt;"",AND($B$1-$F2005&gt;=1,$B$1-$F2005&lt;=15)),$J2005,"")</f>
        <v/>
      </c>
      <c r="M2005" s="2" t="str">
        <f aca="false">IF(AND($J2005&lt;&gt;"",AND($B$1-$F2005&gt;=16,$B$1-$F2005&lt;=30)),$J2005,"")</f>
        <v/>
      </c>
      <c r="N2005" s="11" t="str">
        <f aca="false">IF(AND($J2005&lt;&gt;"",$B$1-$F2005&gt;30),$J2005,"")</f>
        <v/>
      </c>
    </row>
    <row r="2006" customFormat="false" ht="12.85" hidden="false" customHeight="false" outlineLevel="0" collapsed="false">
      <c r="K2006" s="2" t="str">
        <f aca="false">IF(AND($J2006&lt;&gt;"",$B$1&lt;=$F2006),$J2006,"")</f>
        <v/>
      </c>
      <c r="L2006" s="2" t="str">
        <f aca="false">IF(AND($J2006&lt;&gt;"",AND($B$1-$F2006&gt;=1,$B$1-$F2006&lt;=15)),$J2006,"")</f>
        <v/>
      </c>
      <c r="M2006" s="2" t="str">
        <f aca="false">IF(AND($J2006&lt;&gt;"",AND($B$1-$F2006&gt;=16,$B$1-$F2006&lt;=30)),$J2006,"")</f>
        <v/>
      </c>
      <c r="N2006" s="11" t="str">
        <f aca="false">IF(AND($J2006&lt;&gt;"",$B$1-$F2006&gt;30),$J2006,"")</f>
        <v/>
      </c>
    </row>
    <row r="2007" customFormat="false" ht="12.85" hidden="false" customHeight="false" outlineLevel="0" collapsed="false">
      <c r="K2007" s="2" t="str">
        <f aca="false">IF(AND($J2007&lt;&gt;"",$B$1&lt;=$F2007),$J2007,"")</f>
        <v/>
      </c>
      <c r="L2007" s="2" t="str">
        <f aca="false">IF(AND($J2007&lt;&gt;"",AND($B$1-$F2007&gt;=1,$B$1-$F2007&lt;=15)),$J2007,"")</f>
        <v/>
      </c>
      <c r="M2007" s="2" t="str">
        <f aca="false">IF(AND($J2007&lt;&gt;"",AND($B$1-$F2007&gt;=16,$B$1-$F2007&lt;=30)),$J2007,"")</f>
        <v/>
      </c>
      <c r="N2007" s="11" t="str">
        <f aca="false">IF(AND($J2007&lt;&gt;"",$B$1-$F2007&gt;30),$J2007,"")</f>
        <v/>
      </c>
    </row>
    <row r="2008" customFormat="false" ht="12.85" hidden="false" customHeight="false" outlineLevel="0" collapsed="false">
      <c r="K2008" s="2" t="str">
        <f aca="false">IF(AND($J2008&lt;&gt;"",$B$1&lt;=$F2008),$J2008,"")</f>
        <v/>
      </c>
      <c r="L2008" s="2" t="str">
        <f aca="false">IF(AND($J2008&lt;&gt;"",AND($B$1-$F2008&gt;=1,$B$1-$F2008&lt;=15)),$J2008,"")</f>
        <v/>
      </c>
      <c r="M2008" s="2" t="str">
        <f aca="false">IF(AND($J2008&lt;&gt;"",AND($B$1-$F2008&gt;=16,$B$1-$F2008&lt;=30)),$J2008,"")</f>
        <v/>
      </c>
      <c r="N2008" s="11" t="str">
        <f aca="false">IF(AND($J2008&lt;&gt;"",$B$1-$F2008&gt;30),$J2008,"")</f>
        <v/>
      </c>
    </row>
    <row r="2009" customFormat="false" ht="12.85" hidden="false" customHeight="false" outlineLevel="0" collapsed="false">
      <c r="K2009" s="2" t="str">
        <f aca="false">IF(AND($J2009&lt;&gt;"",$B$1&lt;=$F2009),$J2009,"")</f>
        <v/>
      </c>
      <c r="L2009" s="2" t="str">
        <f aca="false">IF(AND($J2009&lt;&gt;"",AND($B$1-$F2009&gt;=1,$B$1-$F2009&lt;=15)),$J2009,"")</f>
        <v/>
      </c>
      <c r="M2009" s="2" t="str">
        <f aca="false">IF(AND($J2009&lt;&gt;"",AND($B$1-$F2009&gt;=16,$B$1-$F2009&lt;=30)),$J2009,"")</f>
        <v/>
      </c>
      <c r="N2009" s="11" t="str">
        <f aca="false">IF(AND($J2009&lt;&gt;"",$B$1-$F2009&gt;30),$J2009,"")</f>
        <v/>
      </c>
    </row>
    <row r="2010" customFormat="false" ht="12.85" hidden="false" customHeight="false" outlineLevel="0" collapsed="false">
      <c r="K2010" s="2" t="str">
        <f aca="false">IF(AND($J2010&lt;&gt;"",$B$1&lt;=$F2010),$J2010,"")</f>
        <v/>
      </c>
      <c r="L2010" s="2" t="str">
        <f aca="false">IF(AND($J2010&lt;&gt;"",AND($B$1-$F2010&gt;=1,$B$1-$F2010&lt;=15)),$J2010,"")</f>
        <v/>
      </c>
      <c r="M2010" s="2" t="str">
        <f aca="false">IF(AND($J2010&lt;&gt;"",AND($B$1-$F2010&gt;=16,$B$1-$F2010&lt;=30)),$J2010,"")</f>
        <v/>
      </c>
      <c r="N2010" s="11" t="str">
        <f aca="false">IF(AND($J2010&lt;&gt;"",$B$1-$F2010&gt;30),$J2010,"")</f>
        <v/>
      </c>
    </row>
    <row r="2011" customFormat="false" ht="12.85" hidden="false" customHeight="false" outlineLevel="0" collapsed="false">
      <c r="K2011" s="2" t="str">
        <f aca="false">IF(AND($J2011&lt;&gt;"",$B$1&lt;=$F2011),$J2011,"")</f>
        <v/>
      </c>
      <c r="L2011" s="2" t="str">
        <f aca="false">IF(AND($J2011&lt;&gt;"",AND($B$1-$F2011&gt;=1,$B$1-$F2011&lt;=15)),$J2011,"")</f>
        <v/>
      </c>
      <c r="M2011" s="2" t="str">
        <f aca="false">IF(AND($J2011&lt;&gt;"",AND($B$1-$F2011&gt;=16,$B$1-$F2011&lt;=30)),$J2011,"")</f>
        <v/>
      </c>
      <c r="N2011" s="11" t="str">
        <f aca="false">IF(AND($J2011&lt;&gt;"",$B$1-$F2011&gt;30),$J2011,"")</f>
        <v/>
      </c>
    </row>
    <row r="2012" customFormat="false" ht="12.85" hidden="false" customHeight="false" outlineLevel="0" collapsed="false">
      <c r="K2012" s="2" t="str">
        <f aca="false">IF(AND($J2012&lt;&gt;"",$B$1&lt;=$F2012),$J2012,"")</f>
        <v/>
      </c>
      <c r="L2012" s="2" t="str">
        <f aca="false">IF(AND($J2012&lt;&gt;"",AND($B$1-$F2012&gt;=1,$B$1-$F2012&lt;=15)),$J2012,"")</f>
        <v/>
      </c>
      <c r="M2012" s="2" t="str">
        <f aca="false">IF(AND($J2012&lt;&gt;"",AND($B$1-$F2012&gt;=16,$B$1-$F2012&lt;=30)),$J2012,"")</f>
        <v/>
      </c>
      <c r="N2012" s="11" t="str">
        <f aca="false">IF(AND($J2012&lt;&gt;"",$B$1-$F2012&gt;30),$J2012,"")</f>
        <v/>
      </c>
    </row>
    <row r="2013" customFormat="false" ht="12.85" hidden="false" customHeight="false" outlineLevel="0" collapsed="false">
      <c r="K2013" s="2" t="str">
        <f aca="false">IF(AND($J2013&lt;&gt;"",$B$1&lt;=$F2013),$J2013,"")</f>
        <v/>
      </c>
      <c r="L2013" s="2" t="str">
        <f aca="false">IF(AND($J2013&lt;&gt;"",AND($B$1-$F2013&gt;=1,$B$1-$F2013&lt;=15)),$J2013,"")</f>
        <v/>
      </c>
      <c r="M2013" s="2" t="str">
        <f aca="false">IF(AND($J2013&lt;&gt;"",AND($B$1-$F2013&gt;=16,$B$1-$F2013&lt;=30)),$J2013,"")</f>
        <v/>
      </c>
      <c r="N2013" s="11" t="str">
        <f aca="false">IF(AND($J2013&lt;&gt;"",$B$1-$F2013&gt;30),$J2013,"")</f>
        <v/>
      </c>
    </row>
    <row r="2014" customFormat="false" ht="12.85" hidden="false" customHeight="false" outlineLevel="0" collapsed="false">
      <c r="K2014" s="2" t="str">
        <f aca="false">IF(AND($J2014&lt;&gt;"",$B$1&lt;=$F2014),$J2014,"")</f>
        <v/>
      </c>
      <c r="L2014" s="2" t="str">
        <f aca="false">IF(AND($J2014&lt;&gt;"",AND($B$1-$F2014&gt;=1,$B$1-$F2014&lt;=15)),$J2014,"")</f>
        <v/>
      </c>
      <c r="M2014" s="2" t="str">
        <f aca="false">IF(AND($J2014&lt;&gt;"",AND($B$1-$F2014&gt;=16,$B$1-$F2014&lt;=30)),$J2014,"")</f>
        <v/>
      </c>
      <c r="N2014" s="11" t="str">
        <f aca="false">IF(AND($J2014&lt;&gt;"",$B$1-$F2014&gt;30),$J2014,"")</f>
        <v/>
      </c>
    </row>
    <row r="2015" customFormat="false" ht="12.85" hidden="false" customHeight="false" outlineLevel="0" collapsed="false">
      <c r="K2015" s="2" t="str">
        <f aca="false">IF(AND($J2015&lt;&gt;"",$B$1&lt;=$F2015),$J2015,"")</f>
        <v/>
      </c>
      <c r="L2015" s="2" t="str">
        <f aca="false">IF(AND($J2015&lt;&gt;"",AND($B$1-$F2015&gt;=1,$B$1-$F2015&lt;=15)),$J2015,"")</f>
        <v/>
      </c>
      <c r="M2015" s="2" t="str">
        <f aca="false">IF(AND($J2015&lt;&gt;"",AND($B$1-$F2015&gt;=16,$B$1-$F2015&lt;=30)),$J2015,"")</f>
        <v/>
      </c>
      <c r="N2015" s="11" t="str">
        <f aca="false">IF(AND($J2015&lt;&gt;"",$B$1-$F2015&gt;30),$J2015,"")</f>
        <v/>
      </c>
    </row>
    <row r="2016" customFormat="false" ht="12.85" hidden="false" customHeight="false" outlineLevel="0" collapsed="false">
      <c r="K2016" s="2" t="str">
        <f aca="false">IF(AND($J2016&lt;&gt;"",$B$1&lt;=$F2016),$J2016,"")</f>
        <v/>
      </c>
      <c r="L2016" s="2" t="str">
        <f aca="false">IF(AND($J2016&lt;&gt;"",AND($B$1-$F2016&gt;=1,$B$1-$F2016&lt;=15)),$J2016,"")</f>
        <v/>
      </c>
      <c r="M2016" s="2" t="str">
        <f aca="false">IF(AND($J2016&lt;&gt;"",AND($B$1-$F2016&gt;=16,$B$1-$F2016&lt;=30)),$J2016,"")</f>
        <v/>
      </c>
      <c r="N2016" s="11" t="str">
        <f aca="false">IF(AND($J2016&lt;&gt;"",$B$1-$F2016&gt;30),$J2016,"")</f>
        <v/>
      </c>
    </row>
    <row r="2017" customFormat="false" ht="12.85" hidden="false" customHeight="false" outlineLevel="0" collapsed="false">
      <c r="K2017" s="2" t="str">
        <f aca="false">IF(AND($J2017&lt;&gt;"",$B$1&lt;=$F2017),$J2017,"")</f>
        <v/>
      </c>
      <c r="L2017" s="2" t="str">
        <f aca="false">IF(AND($J2017&lt;&gt;"",AND($B$1-$F2017&gt;=1,$B$1-$F2017&lt;=15)),$J2017,"")</f>
        <v/>
      </c>
      <c r="M2017" s="2" t="str">
        <f aca="false">IF(AND($J2017&lt;&gt;"",AND($B$1-$F2017&gt;=16,$B$1-$F2017&lt;=30)),$J2017,"")</f>
        <v/>
      </c>
      <c r="N2017" s="11" t="str">
        <f aca="false">IF(AND($J2017&lt;&gt;"",$B$1-$F2017&gt;30),$J2017,"")</f>
        <v/>
      </c>
    </row>
    <row r="2018" customFormat="false" ht="12.85" hidden="false" customHeight="false" outlineLevel="0" collapsed="false">
      <c r="K2018" s="2" t="str">
        <f aca="false">IF(AND($J2018&lt;&gt;"",$B$1&lt;=$F2018),$J2018,"")</f>
        <v/>
      </c>
      <c r="L2018" s="2" t="str">
        <f aca="false">IF(AND($J2018&lt;&gt;"",AND($B$1-$F2018&gt;=1,$B$1-$F2018&lt;=15)),$J2018,"")</f>
        <v/>
      </c>
      <c r="M2018" s="2" t="str">
        <f aca="false">IF(AND($J2018&lt;&gt;"",AND($B$1-$F2018&gt;=16,$B$1-$F2018&lt;=30)),$J2018,"")</f>
        <v/>
      </c>
      <c r="N2018" s="11" t="str">
        <f aca="false">IF(AND($J2018&lt;&gt;"",$B$1-$F2018&gt;30),$J2018,"")</f>
        <v/>
      </c>
    </row>
    <row r="2019" customFormat="false" ht="12.85" hidden="false" customHeight="false" outlineLevel="0" collapsed="false">
      <c r="K2019" s="2" t="str">
        <f aca="false">IF(AND($J2019&lt;&gt;"",$B$1&lt;=$F2019),$J2019,"")</f>
        <v/>
      </c>
      <c r="L2019" s="2" t="str">
        <f aca="false">IF(AND($J2019&lt;&gt;"",AND($B$1-$F2019&gt;=1,$B$1-$F2019&lt;=15)),$J2019,"")</f>
        <v/>
      </c>
      <c r="M2019" s="2" t="str">
        <f aca="false">IF(AND($J2019&lt;&gt;"",AND($B$1-$F2019&gt;=16,$B$1-$F2019&lt;=30)),$J2019,"")</f>
        <v/>
      </c>
      <c r="N2019" s="11" t="str">
        <f aca="false">IF(AND($J2019&lt;&gt;"",$B$1-$F2019&gt;30),$J2019,"")</f>
        <v/>
      </c>
    </row>
    <row r="2020" customFormat="false" ht="12.85" hidden="false" customHeight="false" outlineLevel="0" collapsed="false">
      <c r="K2020" s="2" t="str">
        <f aca="false">IF(AND($J2020&lt;&gt;"",$B$1&lt;=$F2020),$J2020,"")</f>
        <v/>
      </c>
      <c r="L2020" s="2" t="str">
        <f aca="false">IF(AND($J2020&lt;&gt;"",AND($B$1-$F2020&gt;=1,$B$1-$F2020&lt;=15)),$J2020,"")</f>
        <v/>
      </c>
      <c r="M2020" s="2" t="str">
        <f aca="false">IF(AND($J2020&lt;&gt;"",AND($B$1-$F2020&gt;=16,$B$1-$F2020&lt;=30)),$J2020,"")</f>
        <v/>
      </c>
      <c r="N2020" s="11" t="str">
        <f aca="false">IF(AND($J2020&lt;&gt;"",$B$1-$F2020&gt;30),$J2020,"")</f>
        <v/>
      </c>
    </row>
    <row r="2021" customFormat="false" ht="12.85" hidden="false" customHeight="false" outlineLevel="0" collapsed="false">
      <c r="K2021" s="2" t="str">
        <f aca="false">IF(AND($J2021&lt;&gt;"",$B$1&lt;=$F2021),$J2021,"")</f>
        <v/>
      </c>
      <c r="L2021" s="2" t="str">
        <f aca="false">IF(AND($J2021&lt;&gt;"",AND($B$1-$F2021&gt;=1,$B$1-$F2021&lt;=15)),$J2021,"")</f>
        <v/>
      </c>
      <c r="M2021" s="2" t="str">
        <f aca="false">IF(AND($J2021&lt;&gt;"",AND($B$1-$F2021&gt;=16,$B$1-$F2021&lt;=30)),$J2021,"")</f>
        <v/>
      </c>
      <c r="N2021" s="11" t="str">
        <f aca="false">IF(AND($J2021&lt;&gt;"",$B$1-$F2021&gt;30),$J2021,"")</f>
        <v/>
      </c>
    </row>
    <row r="2022" customFormat="false" ht="12.85" hidden="false" customHeight="false" outlineLevel="0" collapsed="false">
      <c r="K2022" s="2" t="str">
        <f aca="false">IF(AND($J2022&lt;&gt;"",$B$1&lt;=$F2022),$J2022,"")</f>
        <v/>
      </c>
      <c r="L2022" s="2" t="str">
        <f aca="false">IF(AND($J2022&lt;&gt;"",AND($B$1-$F2022&gt;=1,$B$1-$F2022&lt;=15)),$J2022,"")</f>
        <v/>
      </c>
      <c r="M2022" s="2" t="str">
        <f aca="false">IF(AND($J2022&lt;&gt;"",AND($B$1-$F2022&gt;=16,$B$1-$F2022&lt;=30)),$J2022,"")</f>
        <v/>
      </c>
      <c r="N2022" s="11" t="str">
        <f aca="false">IF(AND($J2022&lt;&gt;"",$B$1-$F2022&gt;30),$J2022,"")</f>
        <v/>
      </c>
    </row>
    <row r="2023" customFormat="false" ht="12.85" hidden="false" customHeight="false" outlineLevel="0" collapsed="false">
      <c r="K2023" s="2" t="str">
        <f aca="false">IF(AND($J2023&lt;&gt;"",$B$1&lt;=$F2023),$J2023,"")</f>
        <v/>
      </c>
      <c r="L2023" s="2" t="str">
        <f aca="false">IF(AND($J2023&lt;&gt;"",AND($B$1-$F2023&gt;=1,$B$1-$F2023&lt;=15)),$J2023,"")</f>
        <v/>
      </c>
      <c r="M2023" s="2" t="str">
        <f aca="false">IF(AND($J2023&lt;&gt;"",AND($B$1-$F2023&gt;=16,$B$1-$F2023&lt;=30)),$J2023,"")</f>
        <v/>
      </c>
      <c r="N2023" s="11" t="str">
        <f aca="false">IF(AND($J2023&lt;&gt;"",$B$1-$F2023&gt;30),$J2023,"")</f>
        <v/>
      </c>
    </row>
    <row r="2024" customFormat="false" ht="12.85" hidden="false" customHeight="false" outlineLevel="0" collapsed="false">
      <c r="K2024" s="2" t="str">
        <f aca="false">IF(AND($J2024&lt;&gt;"",$B$1&lt;=$F2024),$J2024,"")</f>
        <v/>
      </c>
      <c r="L2024" s="2" t="str">
        <f aca="false">IF(AND($J2024&lt;&gt;"",AND($B$1-$F2024&gt;=1,$B$1-$F2024&lt;=15)),$J2024,"")</f>
        <v/>
      </c>
      <c r="M2024" s="2" t="str">
        <f aca="false">IF(AND($J2024&lt;&gt;"",AND($B$1-$F2024&gt;=16,$B$1-$F2024&lt;=30)),$J2024,"")</f>
        <v/>
      </c>
      <c r="N2024" s="11" t="str">
        <f aca="false">IF(AND($J2024&lt;&gt;"",$B$1-$F2024&gt;30),$J2024,"")</f>
        <v/>
      </c>
    </row>
    <row r="2025" customFormat="false" ht="12.85" hidden="false" customHeight="false" outlineLevel="0" collapsed="false">
      <c r="K2025" s="2" t="str">
        <f aca="false">IF(AND($J2025&lt;&gt;"",$B$1&lt;=$F2025),$J2025,"")</f>
        <v/>
      </c>
      <c r="L2025" s="2" t="str">
        <f aca="false">IF(AND($J2025&lt;&gt;"",AND($B$1-$F2025&gt;=1,$B$1-$F2025&lt;=15)),$J2025,"")</f>
        <v/>
      </c>
      <c r="M2025" s="2" t="str">
        <f aca="false">IF(AND($J2025&lt;&gt;"",AND($B$1-$F2025&gt;=16,$B$1-$F2025&lt;=30)),$J2025,"")</f>
        <v/>
      </c>
      <c r="N2025" s="11" t="str">
        <f aca="false">IF(AND($J2025&lt;&gt;"",$B$1-$F2025&gt;30),$J2025,"")</f>
        <v/>
      </c>
    </row>
    <row r="2026" customFormat="false" ht="12.85" hidden="false" customHeight="false" outlineLevel="0" collapsed="false">
      <c r="K2026" s="2" t="str">
        <f aca="false">IF(AND($J2026&lt;&gt;"",$B$1&lt;=$F2026),$J2026,"")</f>
        <v/>
      </c>
      <c r="L2026" s="2" t="str">
        <f aca="false">IF(AND($J2026&lt;&gt;"",AND($B$1-$F2026&gt;=1,$B$1-$F2026&lt;=15)),$J2026,"")</f>
        <v/>
      </c>
      <c r="M2026" s="2" t="str">
        <f aca="false">IF(AND($J2026&lt;&gt;"",AND($B$1-$F2026&gt;=16,$B$1-$F2026&lt;=30)),$J2026,"")</f>
        <v/>
      </c>
      <c r="N2026" s="11" t="str">
        <f aca="false">IF(AND($J2026&lt;&gt;"",$B$1-$F2026&gt;30),$J2026,"")</f>
        <v/>
      </c>
    </row>
    <row r="2027" customFormat="false" ht="12.85" hidden="false" customHeight="false" outlineLevel="0" collapsed="false">
      <c r="K2027" s="2" t="str">
        <f aca="false">IF(AND($J2027&lt;&gt;"",$B$1&lt;=$F2027),$J2027,"")</f>
        <v/>
      </c>
      <c r="L2027" s="2" t="str">
        <f aca="false">IF(AND($J2027&lt;&gt;"",AND($B$1-$F2027&gt;=1,$B$1-$F2027&lt;=15)),$J2027,"")</f>
        <v/>
      </c>
      <c r="M2027" s="2" t="str">
        <f aca="false">IF(AND($J2027&lt;&gt;"",AND($B$1-$F2027&gt;=16,$B$1-$F2027&lt;=30)),$J2027,"")</f>
        <v/>
      </c>
      <c r="N2027" s="11" t="str">
        <f aca="false">IF(AND($J2027&lt;&gt;"",$B$1-$F2027&gt;30),$J2027,"")</f>
        <v/>
      </c>
    </row>
    <row r="2028" customFormat="false" ht="12.85" hidden="false" customHeight="false" outlineLevel="0" collapsed="false">
      <c r="K2028" s="2" t="str">
        <f aca="false">IF(AND($J2028&lt;&gt;"",$B$1&lt;=$F2028),$J2028,"")</f>
        <v/>
      </c>
      <c r="L2028" s="2" t="str">
        <f aca="false">IF(AND($J2028&lt;&gt;"",AND($B$1-$F2028&gt;=1,$B$1-$F2028&lt;=15)),$J2028,"")</f>
        <v/>
      </c>
      <c r="M2028" s="2" t="str">
        <f aca="false">IF(AND($J2028&lt;&gt;"",AND($B$1-$F2028&gt;=16,$B$1-$F2028&lt;=30)),$J2028,"")</f>
        <v/>
      </c>
      <c r="N2028" s="11" t="str">
        <f aca="false">IF(AND($J2028&lt;&gt;"",$B$1-$F2028&gt;30),$J2028,"")</f>
        <v/>
      </c>
    </row>
    <row r="2029" customFormat="false" ht="12.85" hidden="false" customHeight="false" outlineLevel="0" collapsed="false">
      <c r="K2029" s="2" t="str">
        <f aca="false">IF(AND($J2029&lt;&gt;"",$B$1&lt;=$F2029),$J2029,"")</f>
        <v/>
      </c>
      <c r="L2029" s="2" t="str">
        <f aca="false">IF(AND($J2029&lt;&gt;"",AND($B$1-$F2029&gt;=1,$B$1-$F2029&lt;=15)),$J2029,"")</f>
        <v/>
      </c>
      <c r="M2029" s="2" t="str">
        <f aca="false">IF(AND($J2029&lt;&gt;"",AND($B$1-$F2029&gt;=16,$B$1-$F2029&lt;=30)),$J2029,"")</f>
        <v/>
      </c>
      <c r="N2029" s="11" t="str">
        <f aca="false">IF(AND($J2029&lt;&gt;"",$B$1-$F2029&gt;30),$J2029,"")</f>
        <v/>
      </c>
    </row>
    <row r="2030" customFormat="false" ht="12.85" hidden="false" customHeight="false" outlineLevel="0" collapsed="false">
      <c r="K2030" s="2" t="str">
        <f aca="false">IF(AND($J2030&lt;&gt;"",$B$1&lt;=$F2030),$J2030,"")</f>
        <v/>
      </c>
      <c r="L2030" s="2" t="str">
        <f aca="false">IF(AND($J2030&lt;&gt;"",AND($B$1-$F2030&gt;=1,$B$1-$F2030&lt;=15)),$J2030,"")</f>
        <v/>
      </c>
      <c r="M2030" s="2" t="str">
        <f aca="false">IF(AND($J2030&lt;&gt;"",AND($B$1-$F2030&gt;=16,$B$1-$F2030&lt;=30)),$J2030,"")</f>
        <v/>
      </c>
      <c r="N2030" s="11" t="str">
        <f aca="false">IF(AND($J2030&lt;&gt;"",$B$1-$F2030&gt;30),$J2030,"")</f>
        <v/>
      </c>
    </row>
    <row r="2031" customFormat="false" ht="12.85" hidden="false" customHeight="false" outlineLevel="0" collapsed="false">
      <c r="K2031" s="2" t="str">
        <f aca="false">IF(AND($J2031&lt;&gt;"",$B$1&lt;=$F2031),$J2031,"")</f>
        <v/>
      </c>
      <c r="L2031" s="2" t="str">
        <f aca="false">IF(AND($J2031&lt;&gt;"",AND($B$1-$F2031&gt;=1,$B$1-$F2031&lt;=15)),$J2031,"")</f>
        <v/>
      </c>
      <c r="M2031" s="2" t="str">
        <f aca="false">IF(AND($J2031&lt;&gt;"",AND($B$1-$F2031&gt;=16,$B$1-$F2031&lt;=30)),$J2031,"")</f>
        <v/>
      </c>
      <c r="N2031" s="11" t="str">
        <f aca="false">IF(AND($J2031&lt;&gt;"",$B$1-$F2031&gt;30),$J2031,"")</f>
        <v/>
      </c>
    </row>
    <row r="2032" customFormat="false" ht="12.85" hidden="false" customHeight="false" outlineLevel="0" collapsed="false">
      <c r="K2032" s="2" t="str">
        <f aca="false">IF(AND($J2032&lt;&gt;"",$B$1&lt;=$F2032),$J2032,"")</f>
        <v/>
      </c>
      <c r="L2032" s="2" t="str">
        <f aca="false">IF(AND($J2032&lt;&gt;"",AND($B$1-$F2032&gt;=1,$B$1-$F2032&lt;=15)),$J2032,"")</f>
        <v/>
      </c>
      <c r="M2032" s="2" t="str">
        <f aca="false">IF(AND($J2032&lt;&gt;"",AND($B$1-$F2032&gt;=16,$B$1-$F2032&lt;=30)),$J2032,"")</f>
        <v/>
      </c>
      <c r="N2032" s="11" t="str">
        <f aca="false">IF(AND($J2032&lt;&gt;"",$B$1-$F2032&gt;30),$J2032,"")</f>
        <v/>
      </c>
    </row>
    <row r="2033" customFormat="false" ht="12.85" hidden="false" customHeight="false" outlineLevel="0" collapsed="false">
      <c r="K2033" s="2" t="str">
        <f aca="false">IF(AND($J2033&lt;&gt;"",$B$1&lt;=$F2033),$J2033,"")</f>
        <v/>
      </c>
      <c r="L2033" s="2" t="str">
        <f aca="false">IF(AND($J2033&lt;&gt;"",AND($B$1-$F2033&gt;=1,$B$1-$F2033&lt;=15)),$J2033,"")</f>
        <v/>
      </c>
      <c r="M2033" s="2" t="str">
        <f aca="false">IF(AND($J2033&lt;&gt;"",AND($B$1-$F2033&gt;=16,$B$1-$F2033&lt;=30)),$J2033,"")</f>
        <v/>
      </c>
      <c r="N2033" s="11" t="str">
        <f aca="false">IF(AND($J2033&lt;&gt;"",$B$1-$F2033&gt;30),$J2033,"")</f>
        <v/>
      </c>
    </row>
    <row r="2034" customFormat="false" ht="12.85" hidden="false" customHeight="false" outlineLevel="0" collapsed="false">
      <c r="K2034" s="2" t="str">
        <f aca="false">IF(AND($J2034&lt;&gt;"",$B$1&lt;=$F2034),$J2034,"")</f>
        <v/>
      </c>
      <c r="L2034" s="2" t="str">
        <f aca="false">IF(AND($J2034&lt;&gt;"",AND($B$1-$F2034&gt;=1,$B$1-$F2034&lt;=15)),$J2034,"")</f>
        <v/>
      </c>
      <c r="M2034" s="2" t="str">
        <f aca="false">IF(AND($J2034&lt;&gt;"",AND($B$1-$F2034&gt;=16,$B$1-$F2034&lt;=30)),$J2034,"")</f>
        <v/>
      </c>
      <c r="N2034" s="11" t="str">
        <f aca="false">IF(AND($J2034&lt;&gt;"",$B$1-$F2034&gt;30),$J2034,"")</f>
        <v/>
      </c>
    </row>
    <row r="2035" customFormat="false" ht="12.85" hidden="false" customHeight="false" outlineLevel="0" collapsed="false">
      <c r="K2035" s="2" t="str">
        <f aca="false">IF(AND($J2035&lt;&gt;"",$B$1&lt;=$F2035),$J2035,"")</f>
        <v/>
      </c>
      <c r="L2035" s="2" t="str">
        <f aca="false">IF(AND($J2035&lt;&gt;"",AND($B$1-$F2035&gt;=1,$B$1-$F2035&lt;=15)),$J2035,"")</f>
        <v/>
      </c>
      <c r="M2035" s="2" t="str">
        <f aca="false">IF(AND($J2035&lt;&gt;"",AND($B$1-$F2035&gt;=16,$B$1-$F2035&lt;=30)),$J2035,"")</f>
        <v/>
      </c>
      <c r="N2035" s="11" t="str">
        <f aca="false">IF(AND($J2035&lt;&gt;"",$B$1-$F2035&gt;30),$J2035,"")</f>
        <v/>
      </c>
    </row>
    <row r="2036" customFormat="false" ht="12.85" hidden="false" customHeight="false" outlineLevel="0" collapsed="false">
      <c r="K2036" s="2" t="str">
        <f aca="false">IF(AND($J2036&lt;&gt;"",$B$1&lt;=$F2036),$J2036,"")</f>
        <v/>
      </c>
      <c r="L2036" s="2" t="str">
        <f aca="false">IF(AND($J2036&lt;&gt;"",AND($B$1-$F2036&gt;=1,$B$1-$F2036&lt;=15)),$J2036,"")</f>
        <v/>
      </c>
      <c r="M2036" s="2" t="str">
        <f aca="false">IF(AND($J2036&lt;&gt;"",AND($B$1-$F2036&gt;=16,$B$1-$F2036&lt;=30)),$J2036,"")</f>
        <v/>
      </c>
      <c r="N2036" s="11" t="str">
        <f aca="false">IF(AND($J2036&lt;&gt;"",$B$1-$F2036&gt;30),$J2036,"")</f>
        <v/>
      </c>
    </row>
    <row r="2037" customFormat="false" ht="12.85" hidden="false" customHeight="false" outlineLevel="0" collapsed="false">
      <c r="K2037" s="2" t="str">
        <f aca="false">IF(AND($J2037&lt;&gt;"",$B$1&lt;=$F2037),$J2037,"")</f>
        <v/>
      </c>
      <c r="L2037" s="2" t="str">
        <f aca="false">IF(AND($J2037&lt;&gt;"",AND($B$1-$F2037&gt;=1,$B$1-$F2037&lt;=15)),$J2037,"")</f>
        <v/>
      </c>
      <c r="M2037" s="2" t="str">
        <f aca="false">IF(AND($J2037&lt;&gt;"",AND($B$1-$F2037&gt;=16,$B$1-$F2037&lt;=30)),$J2037,"")</f>
        <v/>
      </c>
      <c r="N2037" s="11" t="str">
        <f aca="false">IF(AND($J2037&lt;&gt;"",$B$1-$F2037&gt;30),$J2037,"")</f>
        <v/>
      </c>
    </row>
    <row r="2038" customFormat="false" ht="12.85" hidden="false" customHeight="false" outlineLevel="0" collapsed="false">
      <c r="K2038" s="2" t="str">
        <f aca="false">IF(AND($J2038&lt;&gt;"",$B$1&lt;=$F2038),$J2038,"")</f>
        <v/>
      </c>
      <c r="L2038" s="2" t="str">
        <f aca="false">IF(AND($J2038&lt;&gt;"",AND($B$1-$F2038&gt;=1,$B$1-$F2038&lt;=15)),$J2038,"")</f>
        <v/>
      </c>
      <c r="M2038" s="2" t="str">
        <f aca="false">IF(AND($J2038&lt;&gt;"",AND($B$1-$F2038&gt;=16,$B$1-$F2038&lt;=30)),$J2038,"")</f>
        <v/>
      </c>
      <c r="N2038" s="11" t="str">
        <f aca="false">IF(AND($J2038&lt;&gt;"",$B$1-$F2038&gt;30),$J2038,"")</f>
        <v/>
      </c>
    </row>
    <row r="2039" customFormat="false" ht="12.85" hidden="false" customHeight="false" outlineLevel="0" collapsed="false">
      <c r="K2039" s="2" t="str">
        <f aca="false">IF(AND($J2039&lt;&gt;"",$B$1&lt;=$F2039),$J2039,"")</f>
        <v/>
      </c>
      <c r="L2039" s="2" t="str">
        <f aca="false">IF(AND($J2039&lt;&gt;"",AND($B$1-$F2039&gt;=1,$B$1-$F2039&lt;=15)),$J2039,"")</f>
        <v/>
      </c>
      <c r="M2039" s="2" t="str">
        <f aca="false">IF(AND($J2039&lt;&gt;"",AND($B$1-$F2039&gt;=16,$B$1-$F2039&lt;=30)),$J2039,"")</f>
        <v/>
      </c>
      <c r="N2039" s="11" t="str">
        <f aca="false">IF(AND($J2039&lt;&gt;"",$B$1-$F2039&gt;30),$J2039,"")</f>
        <v/>
      </c>
    </row>
    <row r="2040" customFormat="false" ht="12.85" hidden="false" customHeight="false" outlineLevel="0" collapsed="false">
      <c r="K2040" s="2" t="str">
        <f aca="false">IF(AND($J2040&lt;&gt;"",$B$1&lt;=$F2040),$J2040,"")</f>
        <v/>
      </c>
      <c r="L2040" s="2" t="str">
        <f aca="false">IF(AND($J2040&lt;&gt;"",AND($B$1-$F2040&gt;=1,$B$1-$F2040&lt;=15)),$J2040,"")</f>
        <v/>
      </c>
      <c r="M2040" s="2" t="str">
        <f aca="false">IF(AND($J2040&lt;&gt;"",AND($B$1-$F2040&gt;=16,$B$1-$F2040&lt;=30)),$J2040,"")</f>
        <v/>
      </c>
      <c r="N2040" s="11" t="str">
        <f aca="false">IF(AND($J2040&lt;&gt;"",$B$1-$F2040&gt;30),$J2040,"")</f>
        <v/>
      </c>
    </row>
    <row r="2041" customFormat="false" ht="12.85" hidden="false" customHeight="false" outlineLevel="0" collapsed="false">
      <c r="K2041" s="2" t="str">
        <f aca="false">IF(AND($J2041&lt;&gt;"",$B$1&lt;=$F2041),$J2041,"")</f>
        <v/>
      </c>
      <c r="L2041" s="2" t="str">
        <f aca="false">IF(AND($J2041&lt;&gt;"",AND($B$1-$F2041&gt;=1,$B$1-$F2041&lt;=15)),$J2041,"")</f>
        <v/>
      </c>
      <c r="M2041" s="2" t="str">
        <f aca="false">IF(AND($J2041&lt;&gt;"",AND($B$1-$F2041&gt;=16,$B$1-$F2041&lt;=30)),$J2041,"")</f>
        <v/>
      </c>
      <c r="N2041" s="11" t="str">
        <f aca="false">IF(AND($J2041&lt;&gt;"",$B$1-$F2041&gt;30),$J2041,"")</f>
        <v/>
      </c>
    </row>
    <row r="2042" customFormat="false" ht="12.85" hidden="false" customHeight="false" outlineLevel="0" collapsed="false">
      <c r="K2042" s="2" t="str">
        <f aca="false">IF(AND($J2042&lt;&gt;"",$B$1&lt;=$F2042),$J2042,"")</f>
        <v/>
      </c>
      <c r="L2042" s="2" t="str">
        <f aca="false">IF(AND($J2042&lt;&gt;"",AND($B$1-$F2042&gt;=1,$B$1-$F2042&lt;=15)),$J2042,"")</f>
        <v/>
      </c>
      <c r="M2042" s="2" t="str">
        <f aca="false">IF(AND($J2042&lt;&gt;"",AND($B$1-$F2042&gt;=16,$B$1-$F2042&lt;=30)),$J2042,"")</f>
        <v/>
      </c>
      <c r="N2042" s="11" t="str">
        <f aca="false">IF(AND($J2042&lt;&gt;"",$B$1-$F2042&gt;30),$J2042,"")</f>
        <v/>
      </c>
    </row>
    <row r="2043" customFormat="false" ht="12.85" hidden="false" customHeight="false" outlineLevel="0" collapsed="false">
      <c r="K2043" s="2" t="str">
        <f aca="false">IF(AND($J2043&lt;&gt;"",$B$1&lt;=$F2043),$J2043,"")</f>
        <v/>
      </c>
      <c r="L2043" s="2" t="str">
        <f aca="false">IF(AND($J2043&lt;&gt;"",AND($B$1-$F2043&gt;=1,$B$1-$F2043&lt;=15)),$J2043,"")</f>
        <v/>
      </c>
      <c r="M2043" s="2" t="str">
        <f aca="false">IF(AND($J2043&lt;&gt;"",AND($B$1-$F2043&gt;=16,$B$1-$F2043&lt;=30)),$J2043,"")</f>
        <v/>
      </c>
      <c r="N2043" s="11" t="str">
        <f aca="false">IF(AND($J2043&lt;&gt;"",$B$1-$F2043&gt;30),$J2043,"")</f>
        <v/>
      </c>
    </row>
    <row r="2044" customFormat="false" ht="12.85" hidden="false" customHeight="false" outlineLevel="0" collapsed="false">
      <c r="K2044" s="2" t="str">
        <f aca="false">IF(AND($J2044&lt;&gt;"",$B$1&lt;=$F2044),$J2044,"")</f>
        <v/>
      </c>
      <c r="L2044" s="2" t="str">
        <f aca="false">IF(AND($J2044&lt;&gt;"",AND($B$1-$F2044&gt;=1,$B$1-$F2044&lt;=15)),$J2044,"")</f>
        <v/>
      </c>
      <c r="M2044" s="2" t="str">
        <f aca="false">IF(AND($J2044&lt;&gt;"",AND($B$1-$F2044&gt;=16,$B$1-$F2044&lt;=30)),$J2044,"")</f>
        <v/>
      </c>
      <c r="N2044" s="11" t="str">
        <f aca="false">IF(AND($J2044&lt;&gt;"",$B$1-$F2044&gt;30),$J2044,"")</f>
        <v/>
      </c>
    </row>
    <row r="2045" customFormat="false" ht="12.85" hidden="false" customHeight="false" outlineLevel="0" collapsed="false">
      <c r="K2045" s="2" t="str">
        <f aca="false">IF(AND($J2045&lt;&gt;"",$B$1&lt;=$F2045),$J2045,"")</f>
        <v/>
      </c>
      <c r="L2045" s="2" t="str">
        <f aca="false">IF(AND($J2045&lt;&gt;"",AND($B$1-$F2045&gt;=1,$B$1-$F2045&lt;=15)),$J2045,"")</f>
        <v/>
      </c>
      <c r="M2045" s="2" t="str">
        <f aca="false">IF(AND($J2045&lt;&gt;"",AND($B$1-$F2045&gt;=16,$B$1-$F2045&lt;=30)),$J2045,"")</f>
        <v/>
      </c>
      <c r="N2045" s="11" t="str">
        <f aca="false">IF(AND($J2045&lt;&gt;"",$B$1-$F2045&gt;30),$J2045,"")</f>
        <v/>
      </c>
    </row>
    <row r="2046" customFormat="false" ht="12.85" hidden="false" customHeight="false" outlineLevel="0" collapsed="false">
      <c r="K2046" s="2" t="str">
        <f aca="false">IF(AND($J2046&lt;&gt;"",$B$1&lt;=$F2046),$J2046,"")</f>
        <v/>
      </c>
      <c r="L2046" s="2" t="str">
        <f aca="false">IF(AND($J2046&lt;&gt;"",AND($B$1-$F2046&gt;=1,$B$1-$F2046&lt;=15)),$J2046,"")</f>
        <v/>
      </c>
      <c r="M2046" s="2" t="str">
        <f aca="false">IF(AND($J2046&lt;&gt;"",AND($B$1-$F2046&gt;=16,$B$1-$F2046&lt;=30)),$J2046,"")</f>
        <v/>
      </c>
      <c r="N2046" s="11" t="str">
        <f aca="false">IF(AND($J2046&lt;&gt;"",$B$1-$F2046&gt;30),$J2046,"")</f>
        <v/>
      </c>
    </row>
    <row r="2047" customFormat="false" ht="12.85" hidden="false" customHeight="false" outlineLevel="0" collapsed="false">
      <c r="K2047" s="2" t="str">
        <f aca="false">IF(AND($J2047&lt;&gt;"",$B$1&lt;=$F2047),$J2047,"")</f>
        <v/>
      </c>
      <c r="L2047" s="2" t="str">
        <f aca="false">IF(AND($J2047&lt;&gt;"",AND($B$1-$F2047&gt;=1,$B$1-$F2047&lt;=15)),$J2047,"")</f>
        <v/>
      </c>
      <c r="M2047" s="2" t="str">
        <f aca="false">IF(AND($J2047&lt;&gt;"",AND($B$1-$F2047&gt;=16,$B$1-$F2047&lt;=30)),$J2047,"")</f>
        <v/>
      </c>
      <c r="N2047" s="11" t="str">
        <f aca="false">IF(AND($J2047&lt;&gt;"",$B$1-$F2047&gt;30),$J2047,"")</f>
        <v/>
      </c>
    </row>
    <row r="2048" customFormat="false" ht="12.85" hidden="false" customHeight="false" outlineLevel="0" collapsed="false">
      <c r="K2048" s="2" t="str">
        <f aca="false">IF(AND($J2048&lt;&gt;"",$B$1&lt;=$F2048),$J2048,"")</f>
        <v/>
      </c>
      <c r="L2048" s="2" t="str">
        <f aca="false">IF(AND($J2048&lt;&gt;"",AND($B$1-$F2048&gt;=1,$B$1-$F2048&lt;=15)),$J2048,"")</f>
        <v/>
      </c>
      <c r="M2048" s="2" t="str">
        <f aca="false">IF(AND($J2048&lt;&gt;"",AND($B$1-$F2048&gt;=16,$B$1-$F2048&lt;=30)),$J2048,"")</f>
        <v/>
      </c>
      <c r="N2048" s="11" t="str">
        <f aca="false">IF(AND($J2048&lt;&gt;"",$B$1-$F2048&gt;30),$J2048,"")</f>
        <v/>
      </c>
    </row>
    <row r="2049" customFormat="false" ht="12.85" hidden="false" customHeight="false" outlineLevel="0" collapsed="false">
      <c r="K2049" s="2" t="str">
        <f aca="false">IF(AND($J2049&lt;&gt;"",$B$1&lt;=$F2049),$J2049,"")</f>
        <v/>
      </c>
      <c r="L2049" s="2" t="str">
        <f aca="false">IF(AND($J2049&lt;&gt;"",AND($B$1-$F2049&gt;=1,$B$1-$F2049&lt;=15)),$J2049,"")</f>
        <v/>
      </c>
      <c r="M2049" s="2" t="str">
        <f aca="false">IF(AND($J2049&lt;&gt;"",AND($B$1-$F2049&gt;=16,$B$1-$F2049&lt;=30)),$J2049,"")</f>
        <v/>
      </c>
      <c r="N2049" s="11" t="str">
        <f aca="false">IF(AND($J2049&lt;&gt;"",$B$1-$F2049&gt;30),$J2049,"")</f>
        <v/>
      </c>
    </row>
    <row r="2050" customFormat="false" ht="12.85" hidden="false" customHeight="false" outlineLevel="0" collapsed="false">
      <c r="K2050" s="2" t="str">
        <f aca="false">IF(AND($J2050&lt;&gt;"",$B$1&lt;=$F2050),$J2050,"")</f>
        <v/>
      </c>
      <c r="L2050" s="2" t="str">
        <f aca="false">IF(AND($J2050&lt;&gt;"",AND($B$1-$F2050&gt;=1,$B$1-$F2050&lt;=15)),$J2050,"")</f>
        <v/>
      </c>
      <c r="M2050" s="2" t="str">
        <f aca="false">IF(AND($J2050&lt;&gt;"",AND($B$1-$F2050&gt;=16,$B$1-$F2050&lt;=30)),$J2050,"")</f>
        <v/>
      </c>
      <c r="N2050" s="11" t="str">
        <f aca="false">IF(AND($J2050&lt;&gt;"",$B$1-$F2050&gt;30),$J2050,"")</f>
        <v/>
      </c>
    </row>
    <row r="2051" customFormat="false" ht="12.85" hidden="false" customHeight="false" outlineLevel="0" collapsed="false">
      <c r="K2051" s="2" t="str">
        <f aca="false">IF(AND($J2051&lt;&gt;"",$B$1&lt;=$F2051),$J2051,"")</f>
        <v/>
      </c>
      <c r="L2051" s="2" t="str">
        <f aca="false">IF(AND($J2051&lt;&gt;"",AND($B$1-$F2051&gt;=1,$B$1-$F2051&lt;=15)),$J2051,"")</f>
        <v/>
      </c>
      <c r="M2051" s="2" t="str">
        <f aca="false">IF(AND($J2051&lt;&gt;"",AND($B$1-$F2051&gt;=16,$B$1-$F2051&lt;=30)),$J2051,"")</f>
        <v/>
      </c>
      <c r="N2051" s="11" t="str">
        <f aca="false">IF(AND($J2051&lt;&gt;"",$B$1-$F2051&gt;30),$J2051,"")</f>
        <v/>
      </c>
    </row>
    <row r="2052" customFormat="false" ht="12.85" hidden="false" customHeight="false" outlineLevel="0" collapsed="false">
      <c r="K2052" s="2" t="str">
        <f aca="false">IF(AND($J2052&lt;&gt;"",$B$1&lt;=$F2052),$J2052,"")</f>
        <v/>
      </c>
      <c r="L2052" s="2" t="str">
        <f aca="false">IF(AND($J2052&lt;&gt;"",AND($B$1-$F2052&gt;=1,$B$1-$F2052&lt;=15)),$J2052,"")</f>
        <v/>
      </c>
      <c r="M2052" s="2" t="str">
        <f aca="false">IF(AND($J2052&lt;&gt;"",AND($B$1-$F2052&gt;=16,$B$1-$F2052&lt;=30)),$J2052,"")</f>
        <v/>
      </c>
      <c r="N2052" s="11" t="str">
        <f aca="false">IF(AND($J2052&lt;&gt;"",$B$1-$F2052&gt;30),$J2052,"")</f>
        <v/>
      </c>
    </row>
    <row r="2053" customFormat="false" ht="12.85" hidden="false" customHeight="false" outlineLevel="0" collapsed="false">
      <c r="K2053" s="2" t="str">
        <f aca="false">IF(AND($J2053&lt;&gt;"",$B$1&lt;=$F2053),$J2053,"")</f>
        <v/>
      </c>
      <c r="L2053" s="2" t="str">
        <f aca="false">IF(AND($J2053&lt;&gt;"",AND($B$1-$F2053&gt;=1,$B$1-$F2053&lt;=15)),$J2053,"")</f>
        <v/>
      </c>
      <c r="M2053" s="2" t="str">
        <f aca="false">IF(AND($J2053&lt;&gt;"",AND($B$1-$F2053&gt;=16,$B$1-$F2053&lt;=30)),$J2053,"")</f>
        <v/>
      </c>
      <c r="N2053" s="11" t="str">
        <f aca="false">IF(AND($J2053&lt;&gt;"",$B$1-$F2053&gt;30),$J2053,"")</f>
        <v/>
      </c>
    </row>
    <row r="2054" customFormat="false" ht="12.85" hidden="false" customHeight="false" outlineLevel="0" collapsed="false">
      <c r="K2054" s="2" t="str">
        <f aca="false">IF(AND($J2054&lt;&gt;"",$B$1&lt;=$F2054),$J2054,"")</f>
        <v/>
      </c>
      <c r="L2054" s="2" t="str">
        <f aca="false">IF(AND($J2054&lt;&gt;"",AND($B$1-$F2054&gt;=1,$B$1-$F2054&lt;=15)),$J2054,"")</f>
        <v/>
      </c>
      <c r="M2054" s="2" t="str">
        <f aca="false">IF(AND($J2054&lt;&gt;"",AND($B$1-$F2054&gt;=16,$B$1-$F2054&lt;=30)),$J2054,"")</f>
        <v/>
      </c>
      <c r="N2054" s="11" t="str">
        <f aca="false">IF(AND($J2054&lt;&gt;"",$B$1-$F2054&gt;30),$J2054,"")</f>
        <v/>
      </c>
    </row>
    <row r="2055" customFormat="false" ht="12.85" hidden="false" customHeight="false" outlineLevel="0" collapsed="false">
      <c r="K2055" s="2" t="str">
        <f aca="false">IF(AND($J2055&lt;&gt;"",$B$1&lt;=$F2055),$J2055,"")</f>
        <v/>
      </c>
      <c r="L2055" s="2" t="str">
        <f aca="false">IF(AND($J2055&lt;&gt;"",AND($B$1-$F2055&gt;=1,$B$1-$F2055&lt;=15)),$J2055,"")</f>
        <v/>
      </c>
      <c r="M2055" s="2" t="str">
        <f aca="false">IF(AND($J2055&lt;&gt;"",AND($B$1-$F2055&gt;=16,$B$1-$F2055&lt;=30)),$J2055,"")</f>
        <v/>
      </c>
      <c r="N2055" s="11" t="str">
        <f aca="false">IF(AND($J2055&lt;&gt;"",$B$1-$F2055&gt;30),$J2055,"")</f>
        <v/>
      </c>
    </row>
    <row r="2056" customFormat="false" ht="12.85" hidden="false" customHeight="false" outlineLevel="0" collapsed="false">
      <c r="K2056" s="2" t="str">
        <f aca="false">IF(AND($J2056&lt;&gt;"",$B$1&lt;=$F2056),$J2056,"")</f>
        <v/>
      </c>
      <c r="L2056" s="2" t="str">
        <f aca="false">IF(AND($J2056&lt;&gt;"",AND($B$1-$F2056&gt;=1,$B$1-$F2056&lt;=15)),$J2056,"")</f>
        <v/>
      </c>
      <c r="M2056" s="2" t="str">
        <f aca="false">IF(AND($J2056&lt;&gt;"",AND($B$1-$F2056&gt;=16,$B$1-$F2056&lt;=30)),$J2056,"")</f>
        <v/>
      </c>
      <c r="N2056" s="11" t="str">
        <f aca="false">IF(AND($J2056&lt;&gt;"",$B$1-$F2056&gt;30),$J2056,"")</f>
        <v/>
      </c>
    </row>
    <row r="2057" customFormat="false" ht="12.85" hidden="false" customHeight="false" outlineLevel="0" collapsed="false">
      <c r="K2057" s="2" t="str">
        <f aca="false">IF(AND($J2057&lt;&gt;"",$B$1&lt;=$F2057),$J2057,"")</f>
        <v/>
      </c>
      <c r="L2057" s="2" t="str">
        <f aca="false">IF(AND($J2057&lt;&gt;"",AND($B$1-$F2057&gt;=1,$B$1-$F2057&lt;=15)),$J2057,"")</f>
        <v/>
      </c>
      <c r="M2057" s="2" t="str">
        <f aca="false">IF(AND($J2057&lt;&gt;"",AND($B$1-$F2057&gt;=16,$B$1-$F2057&lt;=30)),$J2057,"")</f>
        <v/>
      </c>
      <c r="N2057" s="11" t="str">
        <f aca="false">IF(AND($J2057&lt;&gt;"",$B$1-$F2057&gt;30),$J2057,"")</f>
        <v/>
      </c>
    </row>
    <row r="2058" customFormat="false" ht="12.85" hidden="false" customHeight="false" outlineLevel="0" collapsed="false">
      <c r="K2058" s="2" t="str">
        <f aca="false">IF(AND($J2058&lt;&gt;"",$B$1&lt;=$F2058),$J2058,"")</f>
        <v/>
      </c>
      <c r="L2058" s="2" t="str">
        <f aca="false">IF(AND($J2058&lt;&gt;"",AND($B$1-$F2058&gt;=1,$B$1-$F2058&lt;=15)),$J2058,"")</f>
        <v/>
      </c>
      <c r="M2058" s="2" t="str">
        <f aca="false">IF(AND($J2058&lt;&gt;"",AND($B$1-$F2058&gt;=16,$B$1-$F2058&lt;=30)),$J2058,"")</f>
        <v/>
      </c>
      <c r="N2058" s="11" t="str">
        <f aca="false">IF(AND($J2058&lt;&gt;"",$B$1-$F2058&gt;30),$J2058,"")</f>
        <v/>
      </c>
    </row>
    <row r="2059" customFormat="false" ht="12.85" hidden="false" customHeight="false" outlineLevel="0" collapsed="false">
      <c r="K2059" s="2" t="str">
        <f aca="false">IF(AND($J2059&lt;&gt;"",$B$1&lt;=$F2059),$J2059,"")</f>
        <v/>
      </c>
      <c r="L2059" s="2" t="str">
        <f aca="false">IF(AND($J2059&lt;&gt;"",AND($B$1-$F2059&gt;=1,$B$1-$F2059&lt;=15)),$J2059,"")</f>
        <v/>
      </c>
      <c r="M2059" s="2" t="str">
        <f aca="false">IF(AND($J2059&lt;&gt;"",AND($B$1-$F2059&gt;=16,$B$1-$F2059&lt;=30)),$J2059,"")</f>
        <v/>
      </c>
      <c r="N2059" s="11" t="str">
        <f aca="false">IF(AND($J2059&lt;&gt;"",$B$1-$F2059&gt;30),$J2059,"")</f>
        <v/>
      </c>
    </row>
    <row r="2060" customFormat="false" ht="12.85" hidden="false" customHeight="false" outlineLevel="0" collapsed="false">
      <c r="K2060" s="2" t="str">
        <f aca="false">IF(AND($J2060&lt;&gt;"",$B$1&lt;=$F2060),$J2060,"")</f>
        <v/>
      </c>
      <c r="L2060" s="2" t="str">
        <f aca="false">IF(AND($J2060&lt;&gt;"",AND($B$1-$F2060&gt;=1,$B$1-$F2060&lt;=15)),$J2060,"")</f>
        <v/>
      </c>
      <c r="M2060" s="2" t="str">
        <f aca="false">IF(AND($J2060&lt;&gt;"",AND($B$1-$F2060&gt;=16,$B$1-$F2060&lt;=30)),$J2060,"")</f>
        <v/>
      </c>
      <c r="N2060" s="11" t="str">
        <f aca="false">IF(AND($J2060&lt;&gt;"",$B$1-$F2060&gt;30),$J2060,"")</f>
        <v/>
      </c>
    </row>
    <row r="2061" customFormat="false" ht="12.85" hidden="false" customHeight="false" outlineLevel="0" collapsed="false">
      <c r="K2061" s="2" t="str">
        <f aca="false">IF(AND($J2061&lt;&gt;"",$B$1&lt;=$F2061),$J2061,"")</f>
        <v/>
      </c>
      <c r="L2061" s="2" t="str">
        <f aca="false">IF(AND($J2061&lt;&gt;"",AND($B$1-$F2061&gt;=1,$B$1-$F2061&lt;=15)),$J2061,"")</f>
        <v/>
      </c>
      <c r="M2061" s="2" t="str">
        <f aca="false">IF(AND($J2061&lt;&gt;"",AND($B$1-$F2061&gt;=16,$B$1-$F2061&lt;=30)),$J2061,"")</f>
        <v/>
      </c>
      <c r="N2061" s="11" t="str">
        <f aca="false">IF(AND($J2061&lt;&gt;"",$B$1-$F2061&gt;30),$J2061,"")</f>
        <v/>
      </c>
    </row>
    <row r="2062" customFormat="false" ht="12.85" hidden="false" customHeight="false" outlineLevel="0" collapsed="false">
      <c r="K2062" s="2" t="str">
        <f aca="false">IF(AND($J2062&lt;&gt;"",$B$1&lt;=$F2062),$J2062,"")</f>
        <v/>
      </c>
      <c r="L2062" s="2" t="str">
        <f aca="false">IF(AND($J2062&lt;&gt;"",AND($B$1-$F2062&gt;=1,$B$1-$F2062&lt;=15)),$J2062,"")</f>
        <v/>
      </c>
      <c r="M2062" s="2" t="str">
        <f aca="false">IF(AND($J2062&lt;&gt;"",AND($B$1-$F2062&gt;=16,$B$1-$F2062&lt;=30)),$J2062,"")</f>
        <v/>
      </c>
      <c r="N2062" s="11" t="str">
        <f aca="false">IF(AND($J2062&lt;&gt;"",$B$1-$F2062&gt;30),$J2062,"")</f>
        <v/>
      </c>
    </row>
    <row r="2063" customFormat="false" ht="12.85" hidden="false" customHeight="false" outlineLevel="0" collapsed="false">
      <c r="K2063" s="2" t="str">
        <f aca="false">IF(AND($J2063&lt;&gt;"",$B$1&lt;=$F2063),$J2063,"")</f>
        <v/>
      </c>
      <c r="L2063" s="2" t="str">
        <f aca="false">IF(AND($J2063&lt;&gt;"",AND($B$1-$F2063&gt;=1,$B$1-$F2063&lt;=15)),$J2063,"")</f>
        <v/>
      </c>
      <c r="M2063" s="2" t="str">
        <f aca="false">IF(AND($J2063&lt;&gt;"",AND($B$1-$F2063&gt;=16,$B$1-$F2063&lt;=30)),$J2063,"")</f>
        <v/>
      </c>
      <c r="N2063" s="11" t="str">
        <f aca="false">IF(AND($J2063&lt;&gt;"",$B$1-$F2063&gt;30),$J2063,"")</f>
        <v/>
      </c>
    </row>
    <row r="2064" customFormat="false" ht="12.85" hidden="false" customHeight="false" outlineLevel="0" collapsed="false">
      <c r="K2064" s="2" t="str">
        <f aca="false">IF(AND($J2064&lt;&gt;"",$B$1&lt;=$F2064),$J2064,"")</f>
        <v/>
      </c>
      <c r="L2064" s="2" t="str">
        <f aca="false">IF(AND($J2064&lt;&gt;"",AND($B$1-$F2064&gt;=1,$B$1-$F2064&lt;=15)),$J2064,"")</f>
        <v/>
      </c>
      <c r="M2064" s="2" t="str">
        <f aca="false">IF(AND($J2064&lt;&gt;"",AND($B$1-$F2064&gt;=16,$B$1-$F2064&lt;=30)),$J2064,"")</f>
        <v/>
      </c>
      <c r="N2064" s="11" t="str">
        <f aca="false">IF(AND($J2064&lt;&gt;"",$B$1-$F2064&gt;30),$J2064,"")</f>
        <v/>
      </c>
    </row>
    <row r="2065" customFormat="false" ht="12.85" hidden="false" customHeight="false" outlineLevel="0" collapsed="false">
      <c r="K2065" s="2" t="str">
        <f aca="false">IF(AND($J2065&lt;&gt;"",$B$1&lt;=$F2065),$J2065,"")</f>
        <v/>
      </c>
      <c r="L2065" s="2" t="str">
        <f aca="false">IF(AND($J2065&lt;&gt;"",AND($B$1-$F2065&gt;=1,$B$1-$F2065&lt;=15)),$J2065,"")</f>
        <v/>
      </c>
      <c r="M2065" s="2" t="str">
        <f aca="false">IF(AND($J2065&lt;&gt;"",AND($B$1-$F2065&gt;=16,$B$1-$F2065&lt;=30)),$J2065,"")</f>
        <v/>
      </c>
      <c r="N2065" s="11" t="str">
        <f aca="false">IF(AND($J2065&lt;&gt;"",$B$1-$F2065&gt;30),$J2065,"")</f>
        <v/>
      </c>
    </row>
    <row r="2066" customFormat="false" ht="12.85" hidden="false" customHeight="false" outlineLevel="0" collapsed="false">
      <c r="K2066" s="2" t="str">
        <f aca="false">IF(AND($J2066&lt;&gt;"",$B$1&lt;=$F2066),$J2066,"")</f>
        <v/>
      </c>
      <c r="L2066" s="2" t="str">
        <f aca="false">IF(AND($J2066&lt;&gt;"",AND($B$1-$F2066&gt;=1,$B$1-$F2066&lt;=15)),$J2066,"")</f>
        <v/>
      </c>
      <c r="M2066" s="2" t="str">
        <f aca="false">IF(AND($J2066&lt;&gt;"",AND($B$1-$F2066&gt;=16,$B$1-$F2066&lt;=30)),$J2066,"")</f>
        <v/>
      </c>
      <c r="N2066" s="11" t="str">
        <f aca="false">IF(AND($J2066&lt;&gt;"",$B$1-$F2066&gt;30),$J2066,"")</f>
        <v/>
      </c>
    </row>
    <row r="2067" customFormat="false" ht="12.85" hidden="false" customHeight="false" outlineLevel="0" collapsed="false">
      <c r="K2067" s="2" t="str">
        <f aca="false">IF(AND($J2067&lt;&gt;"",$B$1&lt;=$F2067),$J2067,"")</f>
        <v/>
      </c>
      <c r="L2067" s="2" t="str">
        <f aca="false">IF(AND($J2067&lt;&gt;"",AND($B$1-$F2067&gt;=1,$B$1-$F2067&lt;=15)),$J2067,"")</f>
        <v/>
      </c>
      <c r="M2067" s="2" t="str">
        <f aca="false">IF(AND($J2067&lt;&gt;"",AND($B$1-$F2067&gt;=16,$B$1-$F2067&lt;=30)),$J2067,"")</f>
        <v/>
      </c>
      <c r="N2067" s="11" t="str">
        <f aca="false">IF(AND($J2067&lt;&gt;"",$B$1-$F2067&gt;30),$J2067,"")</f>
        <v/>
      </c>
    </row>
    <row r="2068" customFormat="false" ht="12.85" hidden="false" customHeight="false" outlineLevel="0" collapsed="false">
      <c r="K2068" s="2" t="str">
        <f aca="false">IF(AND($J2068&lt;&gt;"",$B$1&lt;=$F2068),$J2068,"")</f>
        <v/>
      </c>
      <c r="L2068" s="2" t="str">
        <f aca="false">IF(AND($J2068&lt;&gt;"",AND($B$1-$F2068&gt;=1,$B$1-$F2068&lt;=15)),$J2068,"")</f>
        <v/>
      </c>
      <c r="M2068" s="2" t="str">
        <f aca="false">IF(AND($J2068&lt;&gt;"",AND($B$1-$F2068&gt;=16,$B$1-$F2068&lt;=30)),$J2068,"")</f>
        <v/>
      </c>
      <c r="N2068" s="11" t="str">
        <f aca="false">IF(AND($J2068&lt;&gt;"",$B$1-$F2068&gt;30),$J2068,"")</f>
        <v/>
      </c>
    </row>
    <row r="2069" customFormat="false" ht="12.85" hidden="false" customHeight="false" outlineLevel="0" collapsed="false">
      <c r="K2069" s="2" t="str">
        <f aca="false">IF(AND($J2069&lt;&gt;"",$B$1&lt;=$F2069),$J2069,"")</f>
        <v/>
      </c>
      <c r="L2069" s="2" t="str">
        <f aca="false">IF(AND($J2069&lt;&gt;"",AND($B$1-$F2069&gt;=1,$B$1-$F2069&lt;=15)),$J2069,"")</f>
        <v/>
      </c>
      <c r="M2069" s="2" t="str">
        <f aca="false">IF(AND($J2069&lt;&gt;"",AND($B$1-$F2069&gt;=16,$B$1-$F2069&lt;=30)),$J2069,"")</f>
        <v/>
      </c>
      <c r="N2069" s="11" t="str">
        <f aca="false">IF(AND($J2069&lt;&gt;"",$B$1-$F2069&gt;30),$J2069,"")</f>
        <v/>
      </c>
    </row>
    <row r="2070" customFormat="false" ht="12.85" hidden="false" customHeight="false" outlineLevel="0" collapsed="false">
      <c r="K2070" s="2" t="str">
        <f aca="false">IF(AND($J2070&lt;&gt;"",$B$1&lt;=$F2070),$J2070,"")</f>
        <v/>
      </c>
      <c r="L2070" s="2" t="str">
        <f aca="false">IF(AND($J2070&lt;&gt;"",AND($B$1-$F2070&gt;=1,$B$1-$F2070&lt;=15)),$J2070,"")</f>
        <v/>
      </c>
      <c r="M2070" s="2" t="str">
        <f aca="false">IF(AND($J2070&lt;&gt;"",AND($B$1-$F2070&gt;=16,$B$1-$F2070&lt;=30)),$J2070,"")</f>
        <v/>
      </c>
      <c r="N2070" s="11" t="str">
        <f aca="false">IF(AND($J2070&lt;&gt;"",$B$1-$F2070&gt;30),$J2070,"")</f>
        <v/>
      </c>
    </row>
    <row r="2071" customFormat="false" ht="12.85" hidden="false" customHeight="false" outlineLevel="0" collapsed="false">
      <c r="K2071" s="2" t="str">
        <f aca="false">IF(AND($J2071&lt;&gt;"",$B$1&lt;=$F2071),$J2071,"")</f>
        <v/>
      </c>
      <c r="L2071" s="2" t="str">
        <f aca="false">IF(AND($J2071&lt;&gt;"",AND($B$1-$F2071&gt;=1,$B$1-$F2071&lt;=15)),$J2071,"")</f>
        <v/>
      </c>
      <c r="M2071" s="2" t="str">
        <f aca="false">IF(AND($J2071&lt;&gt;"",AND($B$1-$F2071&gt;=16,$B$1-$F2071&lt;=30)),$J2071,"")</f>
        <v/>
      </c>
      <c r="N2071" s="11" t="str">
        <f aca="false">IF(AND($J2071&lt;&gt;"",$B$1-$F2071&gt;30),$J2071,"")</f>
        <v/>
      </c>
    </row>
    <row r="2072" customFormat="false" ht="12.85" hidden="false" customHeight="false" outlineLevel="0" collapsed="false">
      <c r="K2072" s="2" t="str">
        <f aca="false">IF(AND($J2072&lt;&gt;"",$B$1&lt;=$F2072),$J2072,"")</f>
        <v/>
      </c>
      <c r="L2072" s="2" t="str">
        <f aca="false">IF(AND($J2072&lt;&gt;"",AND($B$1-$F2072&gt;=1,$B$1-$F2072&lt;=15)),$J2072,"")</f>
        <v/>
      </c>
      <c r="M2072" s="2" t="str">
        <f aca="false">IF(AND($J2072&lt;&gt;"",AND($B$1-$F2072&gt;=16,$B$1-$F2072&lt;=30)),$J2072,"")</f>
        <v/>
      </c>
      <c r="N2072" s="11" t="str">
        <f aca="false">IF(AND($J2072&lt;&gt;"",$B$1-$F2072&gt;30),$J2072,"")</f>
        <v/>
      </c>
    </row>
    <row r="2073" customFormat="false" ht="12.85" hidden="false" customHeight="false" outlineLevel="0" collapsed="false">
      <c r="K2073" s="2" t="str">
        <f aca="false">IF(AND($J2073&lt;&gt;"",$B$1&lt;=$F2073),$J2073,"")</f>
        <v/>
      </c>
      <c r="L2073" s="2" t="str">
        <f aca="false">IF(AND($J2073&lt;&gt;"",AND($B$1-$F2073&gt;=1,$B$1-$F2073&lt;=15)),$J2073,"")</f>
        <v/>
      </c>
      <c r="M2073" s="2" t="str">
        <f aca="false">IF(AND($J2073&lt;&gt;"",AND($B$1-$F2073&gt;=16,$B$1-$F2073&lt;=30)),$J2073,"")</f>
        <v/>
      </c>
      <c r="N2073" s="11" t="str">
        <f aca="false">IF(AND($J2073&lt;&gt;"",$B$1-$F2073&gt;30),$J2073,"")</f>
        <v/>
      </c>
    </row>
    <row r="2074" customFormat="false" ht="12.85" hidden="false" customHeight="false" outlineLevel="0" collapsed="false">
      <c r="K2074" s="2" t="str">
        <f aca="false">IF(AND($J2074&lt;&gt;"",$B$1&lt;=$F2074),$J2074,"")</f>
        <v/>
      </c>
      <c r="L2074" s="2" t="str">
        <f aca="false">IF(AND($J2074&lt;&gt;"",AND($B$1-$F2074&gt;=1,$B$1-$F2074&lt;=15)),$J2074,"")</f>
        <v/>
      </c>
      <c r="M2074" s="2" t="str">
        <f aca="false">IF(AND($J2074&lt;&gt;"",AND($B$1-$F2074&gt;=16,$B$1-$F2074&lt;=30)),$J2074,"")</f>
        <v/>
      </c>
      <c r="N2074" s="11" t="str">
        <f aca="false">IF(AND($J2074&lt;&gt;"",$B$1-$F2074&gt;30),$J2074,"")</f>
        <v/>
      </c>
    </row>
    <row r="2075" customFormat="false" ht="12.85" hidden="false" customHeight="false" outlineLevel="0" collapsed="false">
      <c r="K2075" s="2" t="str">
        <f aca="false">IF(AND($J2075&lt;&gt;"",$B$1&lt;=$F2075),$J2075,"")</f>
        <v/>
      </c>
      <c r="L2075" s="2" t="str">
        <f aca="false">IF(AND($J2075&lt;&gt;"",AND($B$1-$F2075&gt;=1,$B$1-$F2075&lt;=15)),$J2075,"")</f>
        <v/>
      </c>
      <c r="M2075" s="2" t="str">
        <f aca="false">IF(AND($J2075&lt;&gt;"",AND($B$1-$F2075&gt;=16,$B$1-$F2075&lt;=30)),$J2075,"")</f>
        <v/>
      </c>
      <c r="N2075" s="11" t="str">
        <f aca="false">IF(AND($J2075&lt;&gt;"",$B$1-$F2075&gt;30),$J2075,"")</f>
        <v/>
      </c>
    </row>
    <row r="2076" customFormat="false" ht="12.85" hidden="false" customHeight="false" outlineLevel="0" collapsed="false">
      <c r="K2076" s="2" t="str">
        <f aca="false">IF(AND($J2076&lt;&gt;"",$B$1&lt;=$F2076),$J2076,"")</f>
        <v/>
      </c>
      <c r="L2076" s="2" t="str">
        <f aca="false">IF(AND($J2076&lt;&gt;"",AND($B$1-$F2076&gt;=1,$B$1-$F2076&lt;=15)),$J2076,"")</f>
        <v/>
      </c>
      <c r="M2076" s="2" t="str">
        <f aca="false">IF(AND($J2076&lt;&gt;"",AND($B$1-$F2076&gt;=16,$B$1-$F2076&lt;=30)),$J2076,"")</f>
        <v/>
      </c>
      <c r="N2076" s="11" t="str">
        <f aca="false">IF(AND($J2076&lt;&gt;"",$B$1-$F2076&gt;30),$J2076,"")</f>
        <v/>
      </c>
    </row>
    <row r="2077" customFormat="false" ht="12.85" hidden="false" customHeight="false" outlineLevel="0" collapsed="false">
      <c r="K2077" s="2" t="str">
        <f aca="false">IF(AND($J2077&lt;&gt;"",$B$1&lt;=$F2077),$J2077,"")</f>
        <v/>
      </c>
      <c r="L2077" s="2" t="str">
        <f aca="false">IF(AND($J2077&lt;&gt;"",AND($B$1-$F2077&gt;=1,$B$1-$F2077&lt;=15)),$J2077,"")</f>
        <v/>
      </c>
      <c r="M2077" s="2" t="str">
        <f aca="false">IF(AND($J2077&lt;&gt;"",AND($B$1-$F2077&gt;=16,$B$1-$F2077&lt;=30)),$J2077,"")</f>
        <v/>
      </c>
      <c r="N2077" s="11" t="str">
        <f aca="false">IF(AND($J2077&lt;&gt;"",$B$1-$F2077&gt;30),$J2077,"")</f>
        <v/>
      </c>
    </row>
    <row r="2078" customFormat="false" ht="12.85" hidden="false" customHeight="false" outlineLevel="0" collapsed="false">
      <c r="K2078" s="2" t="str">
        <f aca="false">IF(AND($J2078&lt;&gt;"",$B$1&lt;=$F2078),$J2078,"")</f>
        <v/>
      </c>
      <c r="L2078" s="2" t="str">
        <f aca="false">IF(AND($J2078&lt;&gt;"",AND($B$1-$F2078&gt;=1,$B$1-$F2078&lt;=15)),$J2078,"")</f>
        <v/>
      </c>
      <c r="M2078" s="2" t="str">
        <f aca="false">IF(AND($J2078&lt;&gt;"",AND($B$1-$F2078&gt;=16,$B$1-$F2078&lt;=30)),$J2078,"")</f>
        <v/>
      </c>
      <c r="N2078" s="11" t="str">
        <f aca="false">IF(AND($J2078&lt;&gt;"",$B$1-$F2078&gt;30),$J2078,"")</f>
        <v/>
      </c>
    </row>
    <row r="2079" customFormat="false" ht="12.85" hidden="false" customHeight="false" outlineLevel="0" collapsed="false">
      <c r="K2079" s="2" t="str">
        <f aca="false">IF(AND($J2079&lt;&gt;"",$B$1&lt;=$F2079),$J2079,"")</f>
        <v/>
      </c>
      <c r="L2079" s="2" t="str">
        <f aca="false">IF(AND($J2079&lt;&gt;"",AND($B$1-$F2079&gt;=1,$B$1-$F2079&lt;=15)),$J2079,"")</f>
        <v/>
      </c>
      <c r="M2079" s="2" t="str">
        <f aca="false">IF(AND($J2079&lt;&gt;"",AND($B$1-$F2079&gt;=16,$B$1-$F2079&lt;=30)),$J2079,"")</f>
        <v/>
      </c>
      <c r="N2079" s="11" t="str">
        <f aca="false">IF(AND($J2079&lt;&gt;"",$B$1-$F2079&gt;30),$J2079,"")</f>
        <v/>
      </c>
    </row>
    <row r="2080" customFormat="false" ht="12.85" hidden="false" customHeight="false" outlineLevel="0" collapsed="false">
      <c r="K2080" s="2" t="str">
        <f aca="false">IF(AND($J2080&lt;&gt;"",$B$1&lt;=$F2080),$J2080,"")</f>
        <v/>
      </c>
      <c r="L2080" s="2" t="str">
        <f aca="false">IF(AND($J2080&lt;&gt;"",AND($B$1-$F2080&gt;=1,$B$1-$F2080&lt;=15)),$J2080,"")</f>
        <v/>
      </c>
      <c r="M2080" s="2" t="str">
        <f aca="false">IF(AND($J2080&lt;&gt;"",AND($B$1-$F2080&gt;=16,$B$1-$F2080&lt;=30)),$J2080,"")</f>
        <v/>
      </c>
      <c r="N2080" s="11" t="str">
        <f aca="false">IF(AND($J2080&lt;&gt;"",$B$1-$F2080&gt;30),$J2080,"")</f>
        <v/>
      </c>
    </row>
    <row r="2081" customFormat="false" ht="12.85" hidden="false" customHeight="false" outlineLevel="0" collapsed="false">
      <c r="K2081" s="2" t="str">
        <f aca="false">IF(AND($J2081&lt;&gt;"",$B$1&lt;=$F2081),$J2081,"")</f>
        <v/>
      </c>
      <c r="L2081" s="2" t="str">
        <f aca="false">IF(AND($J2081&lt;&gt;"",AND($B$1-$F2081&gt;=1,$B$1-$F2081&lt;=15)),$J2081,"")</f>
        <v/>
      </c>
      <c r="M2081" s="2" t="str">
        <f aca="false">IF(AND($J2081&lt;&gt;"",AND($B$1-$F2081&gt;=16,$B$1-$F2081&lt;=30)),$J2081,"")</f>
        <v/>
      </c>
      <c r="N2081" s="11" t="str">
        <f aca="false">IF(AND($J2081&lt;&gt;"",$B$1-$F2081&gt;30),$J2081,"")</f>
        <v/>
      </c>
    </row>
    <row r="2082" customFormat="false" ht="12.85" hidden="false" customHeight="false" outlineLevel="0" collapsed="false">
      <c r="K2082" s="2" t="str">
        <f aca="false">IF(AND($J2082&lt;&gt;"",$B$1&lt;=$F2082),$J2082,"")</f>
        <v/>
      </c>
      <c r="L2082" s="2" t="str">
        <f aca="false">IF(AND($J2082&lt;&gt;"",AND($B$1-$F2082&gt;=1,$B$1-$F2082&lt;=15)),$J2082,"")</f>
        <v/>
      </c>
      <c r="M2082" s="2" t="str">
        <f aca="false">IF(AND($J2082&lt;&gt;"",AND($B$1-$F2082&gt;=16,$B$1-$F2082&lt;=30)),$J2082,"")</f>
        <v/>
      </c>
      <c r="N2082" s="11" t="str">
        <f aca="false">IF(AND($J2082&lt;&gt;"",$B$1-$F2082&gt;30),$J2082,"")</f>
        <v/>
      </c>
    </row>
    <row r="2083" customFormat="false" ht="12.85" hidden="false" customHeight="false" outlineLevel="0" collapsed="false">
      <c r="K2083" s="2" t="str">
        <f aca="false">IF(AND($J2083&lt;&gt;"",$B$1&lt;=$F2083),$J2083,"")</f>
        <v/>
      </c>
      <c r="L2083" s="2" t="str">
        <f aca="false">IF(AND($J2083&lt;&gt;"",AND($B$1-$F2083&gt;=1,$B$1-$F2083&lt;=15)),$J2083,"")</f>
        <v/>
      </c>
      <c r="M2083" s="2" t="str">
        <f aca="false">IF(AND($J2083&lt;&gt;"",AND($B$1-$F2083&gt;=16,$B$1-$F2083&lt;=30)),$J2083,"")</f>
        <v/>
      </c>
      <c r="N2083" s="11" t="str">
        <f aca="false">IF(AND($J2083&lt;&gt;"",$B$1-$F2083&gt;30),$J2083,"")</f>
        <v/>
      </c>
    </row>
    <row r="2084" customFormat="false" ht="12.85" hidden="false" customHeight="false" outlineLevel="0" collapsed="false">
      <c r="K2084" s="2" t="str">
        <f aca="false">IF(AND($J2084&lt;&gt;"",$B$1&lt;=$F2084),$J2084,"")</f>
        <v/>
      </c>
      <c r="L2084" s="2" t="str">
        <f aca="false">IF(AND($J2084&lt;&gt;"",AND($B$1-$F2084&gt;=1,$B$1-$F2084&lt;=15)),$J2084,"")</f>
        <v/>
      </c>
      <c r="M2084" s="2" t="str">
        <f aca="false">IF(AND($J2084&lt;&gt;"",AND($B$1-$F2084&gt;=16,$B$1-$F2084&lt;=30)),$J2084,"")</f>
        <v/>
      </c>
      <c r="N2084" s="11" t="str">
        <f aca="false">IF(AND($J2084&lt;&gt;"",$B$1-$F2084&gt;30),$J2084,"")</f>
        <v/>
      </c>
    </row>
    <row r="2085" customFormat="false" ht="12.85" hidden="false" customHeight="false" outlineLevel="0" collapsed="false">
      <c r="K2085" s="2" t="str">
        <f aca="false">IF(AND($J2085&lt;&gt;"",$B$1&lt;=$F2085),$J2085,"")</f>
        <v/>
      </c>
      <c r="L2085" s="2" t="str">
        <f aca="false">IF(AND($J2085&lt;&gt;"",AND($B$1-$F2085&gt;=1,$B$1-$F2085&lt;=15)),$J2085,"")</f>
        <v/>
      </c>
      <c r="M2085" s="2" t="str">
        <f aca="false">IF(AND($J2085&lt;&gt;"",AND($B$1-$F2085&gt;=16,$B$1-$F2085&lt;=30)),$J2085,"")</f>
        <v/>
      </c>
      <c r="N2085" s="11" t="str">
        <f aca="false">IF(AND($J2085&lt;&gt;"",$B$1-$F2085&gt;30),$J2085,"")</f>
        <v/>
      </c>
    </row>
    <row r="2086" customFormat="false" ht="12.85" hidden="false" customHeight="false" outlineLevel="0" collapsed="false">
      <c r="K2086" s="2" t="str">
        <f aca="false">IF(AND($J2086&lt;&gt;"",$B$1&lt;=$F2086),$J2086,"")</f>
        <v/>
      </c>
      <c r="L2086" s="2" t="str">
        <f aca="false">IF(AND($J2086&lt;&gt;"",AND($B$1-$F2086&gt;=1,$B$1-$F2086&lt;=15)),$J2086,"")</f>
        <v/>
      </c>
      <c r="M2086" s="2" t="str">
        <f aca="false">IF(AND($J2086&lt;&gt;"",AND($B$1-$F2086&gt;=16,$B$1-$F2086&lt;=30)),$J2086,"")</f>
        <v/>
      </c>
      <c r="N2086" s="11" t="str">
        <f aca="false">IF(AND($J2086&lt;&gt;"",$B$1-$F2086&gt;30),$J2086,"")</f>
        <v/>
      </c>
    </row>
    <row r="2087" customFormat="false" ht="12.85" hidden="false" customHeight="false" outlineLevel="0" collapsed="false">
      <c r="K2087" s="2" t="str">
        <f aca="false">IF(AND($J2087&lt;&gt;"",$B$1&lt;=$F2087),$J2087,"")</f>
        <v/>
      </c>
      <c r="L2087" s="2" t="str">
        <f aca="false">IF(AND($J2087&lt;&gt;"",AND($B$1-$F2087&gt;=1,$B$1-$F2087&lt;=15)),$J2087,"")</f>
        <v/>
      </c>
      <c r="M2087" s="2" t="str">
        <f aca="false">IF(AND($J2087&lt;&gt;"",AND($B$1-$F2087&gt;=16,$B$1-$F2087&lt;=30)),$J2087,"")</f>
        <v/>
      </c>
      <c r="N2087" s="11" t="str">
        <f aca="false">IF(AND($J2087&lt;&gt;"",$B$1-$F2087&gt;30),$J2087,"")</f>
        <v/>
      </c>
    </row>
    <row r="2088" customFormat="false" ht="12.85" hidden="false" customHeight="false" outlineLevel="0" collapsed="false">
      <c r="K2088" s="2" t="str">
        <f aca="false">IF(AND($J2088&lt;&gt;"",$B$1&lt;=$F2088),$J2088,"")</f>
        <v/>
      </c>
      <c r="L2088" s="2" t="str">
        <f aca="false">IF(AND($J2088&lt;&gt;"",AND($B$1-$F2088&gt;=1,$B$1-$F2088&lt;=15)),$J2088,"")</f>
        <v/>
      </c>
      <c r="M2088" s="2" t="str">
        <f aca="false">IF(AND($J2088&lt;&gt;"",AND($B$1-$F2088&gt;=16,$B$1-$F2088&lt;=30)),$J2088,"")</f>
        <v/>
      </c>
      <c r="N2088" s="11" t="str">
        <f aca="false">IF(AND($J2088&lt;&gt;"",$B$1-$F2088&gt;30),$J2088,"")</f>
        <v/>
      </c>
    </row>
    <row r="2089" customFormat="false" ht="12.85" hidden="false" customHeight="false" outlineLevel="0" collapsed="false">
      <c r="K2089" s="2" t="str">
        <f aca="false">IF(AND($J2089&lt;&gt;"",$B$1&lt;=$F2089),$J2089,"")</f>
        <v/>
      </c>
      <c r="L2089" s="2" t="str">
        <f aca="false">IF(AND($J2089&lt;&gt;"",AND($B$1-$F2089&gt;=1,$B$1-$F2089&lt;=15)),$J2089,"")</f>
        <v/>
      </c>
      <c r="M2089" s="2" t="str">
        <f aca="false">IF(AND($J2089&lt;&gt;"",AND($B$1-$F2089&gt;=16,$B$1-$F2089&lt;=30)),$J2089,"")</f>
        <v/>
      </c>
      <c r="N2089" s="11" t="str">
        <f aca="false">IF(AND($J2089&lt;&gt;"",$B$1-$F2089&gt;30),$J2089,"")</f>
        <v/>
      </c>
    </row>
    <row r="2090" customFormat="false" ht="12.85" hidden="false" customHeight="false" outlineLevel="0" collapsed="false">
      <c r="K2090" s="2" t="str">
        <f aca="false">IF(AND($J2090&lt;&gt;"",$B$1&lt;=$F2090),$J2090,"")</f>
        <v/>
      </c>
      <c r="L2090" s="2" t="str">
        <f aca="false">IF(AND($J2090&lt;&gt;"",AND($B$1-$F2090&gt;=1,$B$1-$F2090&lt;=15)),$J2090,"")</f>
        <v/>
      </c>
      <c r="M2090" s="2" t="str">
        <f aca="false">IF(AND($J2090&lt;&gt;"",AND($B$1-$F2090&gt;=16,$B$1-$F2090&lt;=30)),$J2090,"")</f>
        <v/>
      </c>
      <c r="N2090" s="11" t="str">
        <f aca="false">IF(AND($J2090&lt;&gt;"",$B$1-$F2090&gt;30),$J2090,"")</f>
        <v/>
      </c>
    </row>
    <row r="2091" customFormat="false" ht="12.85" hidden="false" customHeight="false" outlineLevel="0" collapsed="false">
      <c r="K2091" s="2" t="str">
        <f aca="false">IF(AND($J2091&lt;&gt;"",$B$1&lt;=$F2091),$J2091,"")</f>
        <v/>
      </c>
      <c r="L2091" s="2" t="str">
        <f aca="false">IF(AND($J2091&lt;&gt;"",AND($B$1-$F2091&gt;=1,$B$1-$F2091&lt;=15)),$J2091,"")</f>
        <v/>
      </c>
      <c r="M2091" s="2" t="str">
        <f aca="false">IF(AND($J2091&lt;&gt;"",AND($B$1-$F2091&gt;=16,$B$1-$F2091&lt;=30)),$J2091,"")</f>
        <v/>
      </c>
      <c r="N2091" s="11" t="str">
        <f aca="false">IF(AND($J2091&lt;&gt;"",$B$1-$F2091&gt;30),$J2091,"")</f>
        <v/>
      </c>
    </row>
    <row r="2092" customFormat="false" ht="12.85" hidden="false" customHeight="false" outlineLevel="0" collapsed="false">
      <c r="K2092" s="2" t="str">
        <f aca="false">IF(AND($J2092&lt;&gt;"",$B$1&lt;=$F2092),$J2092,"")</f>
        <v/>
      </c>
      <c r="L2092" s="2" t="str">
        <f aca="false">IF(AND($J2092&lt;&gt;"",AND($B$1-$F2092&gt;=1,$B$1-$F2092&lt;=15)),$J2092,"")</f>
        <v/>
      </c>
      <c r="M2092" s="2" t="str">
        <f aca="false">IF(AND($J2092&lt;&gt;"",AND($B$1-$F2092&gt;=16,$B$1-$F2092&lt;=30)),$J2092,"")</f>
        <v/>
      </c>
      <c r="N2092" s="11" t="str">
        <f aca="false">IF(AND($J2092&lt;&gt;"",$B$1-$F2092&gt;30),$J2092,"")</f>
        <v/>
      </c>
    </row>
    <row r="2093" customFormat="false" ht="12.85" hidden="false" customHeight="false" outlineLevel="0" collapsed="false">
      <c r="K2093" s="2" t="str">
        <f aca="false">IF(AND($J2093&lt;&gt;"",$B$1&lt;=$F2093),$J2093,"")</f>
        <v/>
      </c>
      <c r="L2093" s="2" t="str">
        <f aca="false">IF(AND($J2093&lt;&gt;"",AND($B$1-$F2093&gt;=1,$B$1-$F2093&lt;=15)),$J2093,"")</f>
        <v/>
      </c>
      <c r="M2093" s="2" t="str">
        <f aca="false">IF(AND($J2093&lt;&gt;"",AND($B$1-$F2093&gt;=16,$B$1-$F2093&lt;=30)),$J2093,"")</f>
        <v/>
      </c>
      <c r="N2093" s="11" t="str">
        <f aca="false">IF(AND($J2093&lt;&gt;"",$B$1-$F2093&gt;30),$J2093,"")</f>
        <v/>
      </c>
    </row>
    <row r="2094" customFormat="false" ht="12.85" hidden="false" customHeight="false" outlineLevel="0" collapsed="false">
      <c r="K2094" s="2" t="str">
        <f aca="false">IF(AND($J2094&lt;&gt;"",$B$1&lt;=$F2094),$J2094,"")</f>
        <v/>
      </c>
      <c r="L2094" s="2" t="str">
        <f aca="false">IF(AND($J2094&lt;&gt;"",AND($B$1-$F2094&gt;=1,$B$1-$F2094&lt;=15)),$J2094,"")</f>
        <v/>
      </c>
      <c r="M2094" s="2" t="str">
        <f aca="false">IF(AND($J2094&lt;&gt;"",AND($B$1-$F2094&gt;=16,$B$1-$F2094&lt;=30)),$J2094,"")</f>
        <v/>
      </c>
      <c r="N2094" s="11" t="str">
        <f aca="false">IF(AND($J2094&lt;&gt;"",$B$1-$F2094&gt;30),$J2094,"")</f>
        <v/>
      </c>
    </row>
    <row r="2095" customFormat="false" ht="12.85" hidden="false" customHeight="false" outlineLevel="0" collapsed="false">
      <c r="K2095" s="2" t="str">
        <f aca="false">IF(AND($J2095&lt;&gt;"",$B$1&lt;=$F2095),$J2095,"")</f>
        <v/>
      </c>
      <c r="L2095" s="2" t="str">
        <f aca="false">IF(AND($J2095&lt;&gt;"",AND($B$1-$F2095&gt;=1,$B$1-$F2095&lt;=15)),$J2095,"")</f>
        <v/>
      </c>
      <c r="M2095" s="2" t="str">
        <f aca="false">IF(AND($J2095&lt;&gt;"",AND($B$1-$F2095&gt;=16,$B$1-$F2095&lt;=30)),$J2095,"")</f>
        <v/>
      </c>
      <c r="N2095" s="11" t="str">
        <f aca="false">IF(AND($J2095&lt;&gt;"",$B$1-$F2095&gt;30),$J2095,"")</f>
        <v/>
      </c>
    </row>
    <row r="2096" customFormat="false" ht="12.85" hidden="false" customHeight="false" outlineLevel="0" collapsed="false">
      <c r="K2096" s="2" t="str">
        <f aca="false">IF(AND($J2096&lt;&gt;"",$B$1&lt;=$F2096),$J2096,"")</f>
        <v/>
      </c>
      <c r="L2096" s="2" t="str">
        <f aca="false">IF(AND($J2096&lt;&gt;"",AND($B$1-$F2096&gt;=1,$B$1-$F2096&lt;=15)),$J2096,"")</f>
        <v/>
      </c>
      <c r="M2096" s="2" t="str">
        <f aca="false">IF(AND($J2096&lt;&gt;"",AND($B$1-$F2096&gt;=16,$B$1-$F2096&lt;=30)),$J2096,"")</f>
        <v/>
      </c>
      <c r="N2096" s="11" t="str">
        <f aca="false">IF(AND($J2096&lt;&gt;"",$B$1-$F2096&gt;30),$J2096,"")</f>
        <v/>
      </c>
    </row>
    <row r="2097" customFormat="false" ht="12.85" hidden="false" customHeight="false" outlineLevel="0" collapsed="false">
      <c r="K2097" s="2" t="str">
        <f aca="false">IF(AND($J2097&lt;&gt;"",$B$1&lt;=$F2097),$J2097,"")</f>
        <v/>
      </c>
      <c r="L2097" s="2" t="str">
        <f aca="false">IF(AND($J2097&lt;&gt;"",AND($B$1-$F2097&gt;=1,$B$1-$F2097&lt;=15)),$J2097,"")</f>
        <v/>
      </c>
      <c r="M2097" s="2" t="str">
        <f aca="false">IF(AND($J2097&lt;&gt;"",AND($B$1-$F2097&gt;=16,$B$1-$F2097&lt;=30)),$J2097,"")</f>
        <v/>
      </c>
      <c r="N2097" s="11" t="str">
        <f aca="false">IF(AND($J2097&lt;&gt;"",$B$1-$F2097&gt;30),$J2097,"")</f>
        <v/>
      </c>
    </row>
    <row r="2098" customFormat="false" ht="12.85" hidden="false" customHeight="false" outlineLevel="0" collapsed="false">
      <c r="K2098" s="2" t="str">
        <f aca="false">IF(AND($J2098&lt;&gt;"",$B$1&lt;=$F2098),$J2098,"")</f>
        <v/>
      </c>
      <c r="L2098" s="2" t="str">
        <f aca="false">IF(AND($J2098&lt;&gt;"",AND($B$1-$F2098&gt;=1,$B$1-$F2098&lt;=15)),$J2098,"")</f>
        <v/>
      </c>
      <c r="M2098" s="2" t="str">
        <f aca="false">IF(AND($J2098&lt;&gt;"",AND($B$1-$F2098&gt;=16,$B$1-$F2098&lt;=30)),$J2098,"")</f>
        <v/>
      </c>
      <c r="N2098" s="11" t="str">
        <f aca="false">IF(AND($J2098&lt;&gt;"",$B$1-$F2098&gt;30),$J2098,"")</f>
        <v/>
      </c>
    </row>
    <row r="2099" customFormat="false" ht="12.85" hidden="false" customHeight="false" outlineLevel="0" collapsed="false">
      <c r="K2099" s="2" t="str">
        <f aca="false">IF(AND($J2099&lt;&gt;"",$B$1&lt;=$F2099),$J2099,"")</f>
        <v/>
      </c>
      <c r="L2099" s="2" t="str">
        <f aca="false">IF(AND($J2099&lt;&gt;"",AND($B$1-$F2099&gt;=1,$B$1-$F2099&lt;=15)),$J2099,"")</f>
        <v/>
      </c>
      <c r="M2099" s="2" t="str">
        <f aca="false">IF(AND($J2099&lt;&gt;"",AND($B$1-$F2099&gt;=16,$B$1-$F2099&lt;=30)),$J2099,"")</f>
        <v/>
      </c>
      <c r="N2099" s="11" t="str">
        <f aca="false">IF(AND($J2099&lt;&gt;"",$B$1-$F2099&gt;30),$J2099,"")</f>
        <v/>
      </c>
    </row>
    <row r="2100" customFormat="false" ht="12.85" hidden="false" customHeight="false" outlineLevel="0" collapsed="false">
      <c r="K2100" s="2" t="str">
        <f aca="false">IF(AND($J2100&lt;&gt;"",$B$1&lt;=$F2100),$J2100,"")</f>
        <v/>
      </c>
      <c r="L2100" s="2" t="str">
        <f aca="false">IF(AND($J2100&lt;&gt;"",AND($B$1-$F2100&gt;=1,$B$1-$F2100&lt;=15)),$J2100,"")</f>
        <v/>
      </c>
      <c r="M2100" s="2" t="str">
        <f aca="false">IF(AND($J2100&lt;&gt;"",AND($B$1-$F2100&gt;=16,$B$1-$F2100&lt;=30)),$J2100,"")</f>
        <v/>
      </c>
      <c r="N2100" s="11" t="str">
        <f aca="false">IF(AND($J2100&lt;&gt;"",$B$1-$F2100&gt;30),$J2100,"")</f>
        <v/>
      </c>
    </row>
    <row r="2101" customFormat="false" ht="12.85" hidden="false" customHeight="false" outlineLevel="0" collapsed="false">
      <c r="K2101" s="2" t="str">
        <f aca="false">IF(AND($J2101&lt;&gt;"",$B$1&lt;=$F2101),$J2101,"")</f>
        <v/>
      </c>
      <c r="L2101" s="2" t="str">
        <f aca="false">IF(AND($J2101&lt;&gt;"",AND($B$1-$F2101&gt;=1,$B$1-$F2101&lt;=15)),$J2101,"")</f>
        <v/>
      </c>
      <c r="M2101" s="2" t="str">
        <f aca="false">IF(AND($J2101&lt;&gt;"",AND($B$1-$F2101&gt;=16,$B$1-$F2101&lt;=30)),$J2101,"")</f>
        <v/>
      </c>
      <c r="N2101" s="11" t="str">
        <f aca="false">IF(AND($J2101&lt;&gt;"",$B$1-$F2101&gt;30),$J2101,"")</f>
        <v/>
      </c>
    </row>
    <row r="2102" customFormat="false" ht="12.85" hidden="false" customHeight="false" outlineLevel="0" collapsed="false">
      <c r="K2102" s="2" t="str">
        <f aca="false">IF(AND($J2102&lt;&gt;"",$B$1&lt;=$F2102),$J2102,"")</f>
        <v/>
      </c>
      <c r="L2102" s="2" t="str">
        <f aca="false">IF(AND($J2102&lt;&gt;"",AND($B$1-$F2102&gt;=1,$B$1-$F2102&lt;=15)),$J2102,"")</f>
        <v/>
      </c>
      <c r="M2102" s="2" t="str">
        <f aca="false">IF(AND($J2102&lt;&gt;"",AND($B$1-$F2102&gt;=16,$B$1-$F2102&lt;=30)),$J2102,"")</f>
        <v/>
      </c>
      <c r="N2102" s="11" t="str">
        <f aca="false">IF(AND($J2102&lt;&gt;"",$B$1-$F2102&gt;30),$J2102,"")</f>
        <v/>
      </c>
    </row>
    <row r="2103" customFormat="false" ht="12.85" hidden="false" customHeight="false" outlineLevel="0" collapsed="false">
      <c r="K2103" s="2" t="str">
        <f aca="false">IF(AND($J2103&lt;&gt;"",$B$1&lt;=$F2103),$J2103,"")</f>
        <v/>
      </c>
      <c r="L2103" s="2" t="str">
        <f aca="false">IF(AND($J2103&lt;&gt;"",AND($B$1-$F2103&gt;=1,$B$1-$F2103&lt;=15)),$J2103,"")</f>
        <v/>
      </c>
      <c r="M2103" s="2" t="str">
        <f aca="false">IF(AND($J2103&lt;&gt;"",AND($B$1-$F2103&gt;=16,$B$1-$F2103&lt;=30)),$J2103,"")</f>
        <v/>
      </c>
      <c r="N2103" s="11" t="str">
        <f aca="false">IF(AND($J2103&lt;&gt;"",$B$1-$F2103&gt;30),$J2103,"")</f>
        <v/>
      </c>
    </row>
    <row r="2104" customFormat="false" ht="12.85" hidden="false" customHeight="false" outlineLevel="0" collapsed="false">
      <c r="K2104" s="2" t="str">
        <f aca="false">IF(AND($J2104&lt;&gt;"",$B$1&lt;=$F2104),$J2104,"")</f>
        <v/>
      </c>
      <c r="L2104" s="2" t="str">
        <f aca="false">IF(AND($J2104&lt;&gt;"",AND($B$1-$F2104&gt;=1,$B$1-$F2104&lt;=15)),$J2104,"")</f>
        <v/>
      </c>
      <c r="M2104" s="2" t="str">
        <f aca="false">IF(AND($J2104&lt;&gt;"",AND($B$1-$F2104&gt;=16,$B$1-$F2104&lt;=30)),$J2104,"")</f>
        <v/>
      </c>
      <c r="N2104" s="11" t="str">
        <f aca="false">IF(AND($J2104&lt;&gt;"",$B$1-$F2104&gt;30),$J2104,"")</f>
        <v/>
      </c>
    </row>
    <row r="2105" customFormat="false" ht="12.85" hidden="false" customHeight="false" outlineLevel="0" collapsed="false">
      <c r="K2105" s="2" t="str">
        <f aca="false">IF(AND($J2105&lt;&gt;"",$B$1&lt;=$F2105),$J2105,"")</f>
        <v/>
      </c>
      <c r="L2105" s="2" t="str">
        <f aca="false">IF(AND($J2105&lt;&gt;"",AND($B$1-$F2105&gt;=1,$B$1-$F2105&lt;=15)),$J2105,"")</f>
        <v/>
      </c>
      <c r="M2105" s="2" t="str">
        <f aca="false">IF(AND($J2105&lt;&gt;"",AND($B$1-$F2105&gt;=16,$B$1-$F2105&lt;=30)),$J2105,"")</f>
        <v/>
      </c>
      <c r="N2105" s="11" t="str">
        <f aca="false">IF(AND($J2105&lt;&gt;"",$B$1-$F2105&gt;30),$J2105,"")</f>
        <v/>
      </c>
    </row>
    <row r="2106" customFormat="false" ht="12.85" hidden="false" customHeight="false" outlineLevel="0" collapsed="false">
      <c r="K2106" s="2" t="str">
        <f aca="false">IF(AND($J2106&lt;&gt;"",$B$1&lt;=$F2106),$J2106,"")</f>
        <v/>
      </c>
      <c r="L2106" s="2" t="str">
        <f aca="false">IF(AND($J2106&lt;&gt;"",AND($B$1-$F2106&gt;=1,$B$1-$F2106&lt;=15)),$J2106,"")</f>
        <v/>
      </c>
      <c r="M2106" s="2" t="str">
        <f aca="false">IF(AND($J2106&lt;&gt;"",AND($B$1-$F2106&gt;=16,$B$1-$F2106&lt;=30)),$J2106,"")</f>
        <v/>
      </c>
      <c r="N2106" s="11" t="str">
        <f aca="false">IF(AND($J2106&lt;&gt;"",$B$1-$F2106&gt;30),$J2106,"")</f>
        <v/>
      </c>
    </row>
    <row r="2107" customFormat="false" ht="12.85" hidden="false" customHeight="false" outlineLevel="0" collapsed="false">
      <c r="K2107" s="2" t="str">
        <f aca="false">IF(AND($J2107&lt;&gt;"",$B$1&lt;=$F2107),$J2107,"")</f>
        <v/>
      </c>
      <c r="L2107" s="2" t="str">
        <f aca="false">IF(AND($J2107&lt;&gt;"",AND($B$1-$F2107&gt;=1,$B$1-$F2107&lt;=15)),$J2107,"")</f>
        <v/>
      </c>
      <c r="M2107" s="2" t="str">
        <f aca="false">IF(AND($J2107&lt;&gt;"",AND($B$1-$F2107&gt;=16,$B$1-$F2107&lt;=30)),$J2107,"")</f>
        <v/>
      </c>
      <c r="N2107" s="11" t="str">
        <f aca="false">IF(AND($J2107&lt;&gt;"",$B$1-$F2107&gt;30),$J2107,"")</f>
        <v/>
      </c>
    </row>
    <row r="2108" customFormat="false" ht="12.85" hidden="false" customHeight="false" outlineLevel="0" collapsed="false">
      <c r="K2108" s="2" t="str">
        <f aca="false">IF(AND($J2108&lt;&gt;"",$B$1&lt;=$F2108),$J2108,"")</f>
        <v/>
      </c>
      <c r="L2108" s="2" t="str">
        <f aca="false">IF(AND($J2108&lt;&gt;"",AND($B$1-$F2108&gt;=1,$B$1-$F2108&lt;=15)),$J2108,"")</f>
        <v/>
      </c>
      <c r="M2108" s="2" t="str">
        <f aca="false">IF(AND($J2108&lt;&gt;"",AND($B$1-$F2108&gt;=16,$B$1-$F2108&lt;=30)),$J2108,"")</f>
        <v/>
      </c>
      <c r="N2108" s="11" t="str">
        <f aca="false">IF(AND($J2108&lt;&gt;"",$B$1-$F2108&gt;30),$J2108,"")</f>
        <v/>
      </c>
    </row>
    <row r="2109" customFormat="false" ht="12.85" hidden="false" customHeight="false" outlineLevel="0" collapsed="false">
      <c r="K2109" s="2" t="str">
        <f aca="false">IF(AND($J2109&lt;&gt;"",$B$1&lt;=$F2109),$J2109,"")</f>
        <v/>
      </c>
      <c r="L2109" s="2" t="str">
        <f aca="false">IF(AND($J2109&lt;&gt;"",AND($B$1-$F2109&gt;=1,$B$1-$F2109&lt;=15)),$J2109,"")</f>
        <v/>
      </c>
      <c r="M2109" s="2" t="str">
        <f aca="false">IF(AND($J2109&lt;&gt;"",AND($B$1-$F2109&gt;=16,$B$1-$F2109&lt;=30)),$J2109,"")</f>
        <v/>
      </c>
      <c r="N2109" s="11" t="str">
        <f aca="false">IF(AND($J2109&lt;&gt;"",$B$1-$F2109&gt;30),$J2109,"")</f>
        <v/>
      </c>
    </row>
    <row r="2110" customFormat="false" ht="12.85" hidden="false" customHeight="false" outlineLevel="0" collapsed="false">
      <c r="K2110" s="2" t="str">
        <f aca="false">IF(AND($J2110&lt;&gt;"",$B$1&lt;=$F2110),$J2110,"")</f>
        <v/>
      </c>
      <c r="L2110" s="2" t="str">
        <f aca="false">IF(AND($J2110&lt;&gt;"",AND($B$1-$F2110&gt;=1,$B$1-$F2110&lt;=15)),$J2110,"")</f>
        <v/>
      </c>
      <c r="M2110" s="2" t="str">
        <f aca="false">IF(AND($J2110&lt;&gt;"",AND($B$1-$F2110&gt;=16,$B$1-$F2110&lt;=30)),$J2110,"")</f>
        <v/>
      </c>
      <c r="N2110" s="11" t="str">
        <f aca="false">IF(AND($J2110&lt;&gt;"",$B$1-$F2110&gt;30),$J2110,"")</f>
        <v/>
      </c>
    </row>
    <row r="2111" customFormat="false" ht="12.85" hidden="false" customHeight="false" outlineLevel="0" collapsed="false">
      <c r="K2111" s="2" t="str">
        <f aca="false">IF(AND($J2111&lt;&gt;"",$B$1&lt;=$F2111),$J2111,"")</f>
        <v/>
      </c>
      <c r="L2111" s="2" t="str">
        <f aca="false">IF(AND($J2111&lt;&gt;"",AND($B$1-$F2111&gt;=1,$B$1-$F2111&lt;=15)),$J2111,"")</f>
        <v/>
      </c>
      <c r="M2111" s="2" t="str">
        <f aca="false">IF(AND($J2111&lt;&gt;"",AND($B$1-$F2111&gt;=16,$B$1-$F2111&lt;=30)),$J2111,"")</f>
        <v/>
      </c>
      <c r="N2111" s="11" t="str">
        <f aca="false">IF(AND($J2111&lt;&gt;"",$B$1-$F2111&gt;30),$J2111,"")</f>
        <v/>
      </c>
    </row>
    <row r="2112" customFormat="false" ht="12.85" hidden="false" customHeight="false" outlineLevel="0" collapsed="false">
      <c r="K2112" s="2" t="str">
        <f aca="false">IF(AND($J2112&lt;&gt;"",$B$1&lt;=$F2112),$J2112,"")</f>
        <v/>
      </c>
      <c r="L2112" s="2" t="str">
        <f aca="false">IF(AND($J2112&lt;&gt;"",AND($B$1-$F2112&gt;=1,$B$1-$F2112&lt;=15)),$J2112,"")</f>
        <v/>
      </c>
      <c r="M2112" s="2" t="str">
        <f aca="false">IF(AND($J2112&lt;&gt;"",AND($B$1-$F2112&gt;=16,$B$1-$F2112&lt;=30)),$J2112,"")</f>
        <v/>
      </c>
      <c r="N2112" s="11" t="str">
        <f aca="false">IF(AND($J2112&lt;&gt;"",$B$1-$F2112&gt;30),$J2112,"")</f>
        <v/>
      </c>
    </row>
    <row r="2113" customFormat="false" ht="12.85" hidden="false" customHeight="false" outlineLevel="0" collapsed="false">
      <c r="K2113" s="2" t="str">
        <f aca="false">IF(AND($J2113&lt;&gt;"",$B$1&lt;=$F2113),$J2113,"")</f>
        <v/>
      </c>
      <c r="L2113" s="2" t="str">
        <f aca="false">IF(AND($J2113&lt;&gt;"",AND($B$1-$F2113&gt;=1,$B$1-$F2113&lt;=15)),$J2113,"")</f>
        <v/>
      </c>
      <c r="M2113" s="2" t="str">
        <f aca="false">IF(AND($J2113&lt;&gt;"",AND($B$1-$F2113&gt;=16,$B$1-$F2113&lt;=30)),$J2113,"")</f>
        <v/>
      </c>
      <c r="N2113" s="11" t="str">
        <f aca="false">IF(AND($J2113&lt;&gt;"",$B$1-$F2113&gt;30),$J2113,"")</f>
        <v/>
      </c>
    </row>
    <row r="2114" customFormat="false" ht="12.85" hidden="false" customHeight="false" outlineLevel="0" collapsed="false">
      <c r="K2114" s="2" t="str">
        <f aca="false">IF(AND($J2114&lt;&gt;"",$B$1&lt;=$F2114),$J2114,"")</f>
        <v/>
      </c>
      <c r="L2114" s="2" t="str">
        <f aca="false">IF(AND($J2114&lt;&gt;"",AND($B$1-$F2114&gt;=1,$B$1-$F2114&lt;=15)),$J2114,"")</f>
        <v/>
      </c>
      <c r="M2114" s="2" t="str">
        <f aca="false">IF(AND($J2114&lt;&gt;"",AND($B$1-$F2114&gt;=16,$B$1-$F2114&lt;=30)),$J2114,"")</f>
        <v/>
      </c>
      <c r="N2114" s="11" t="str">
        <f aca="false">IF(AND($J2114&lt;&gt;"",$B$1-$F2114&gt;30),$J2114,"")</f>
        <v/>
      </c>
    </row>
    <row r="2115" customFormat="false" ht="12.85" hidden="false" customHeight="false" outlineLevel="0" collapsed="false">
      <c r="K2115" s="2" t="str">
        <f aca="false">IF(AND($J2115&lt;&gt;"",$B$1&lt;=$F2115),$J2115,"")</f>
        <v/>
      </c>
      <c r="L2115" s="2" t="str">
        <f aca="false">IF(AND($J2115&lt;&gt;"",AND($B$1-$F2115&gt;=1,$B$1-$F2115&lt;=15)),$J2115,"")</f>
        <v/>
      </c>
      <c r="M2115" s="2" t="str">
        <f aca="false">IF(AND($J2115&lt;&gt;"",AND($B$1-$F2115&gt;=16,$B$1-$F2115&lt;=30)),$J2115,"")</f>
        <v/>
      </c>
      <c r="N2115" s="11" t="str">
        <f aca="false">IF(AND($J2115&lt;&gt;"",$B$1-$F2115&gt;30),$J2115,"")</f>
        <v/>
      </c>
    </row>
    <row r="2116" customFormat="false" ht="12.85" hidden="false" customHeight="false" outlineLevel="0" collapsed="false">
      <c r="K2116" s="2" t="str">
        <f aca="false">IF(AND($J2116&lt;&gt;"",$B$1&lt;=$F2116),$J2116,"")</f>
        <v/>
      </c>
      <c r="L2116" s="2" t="str">
        <f aca="false">IF(AND($J2116&lt;&gt;"",AND($B$1-$F2116&gt;=1,$B$1-$F2116&lt;=15)),$J2116,"")</f>
        <v/>
      </c>
      <c r="M2116" s="2" t="str">
        <f aca="false">IF(AND($J2116&lt;&gt;"",AND($B$1-$F2116&gt;=16,$B$1-$F2116&lt;=30)),$J2116,"")</f>
        <v/>
      </c>
      <c r="N2116" s="11" t="str">
        <f aca="false">IF(AND($J2116&lt;&gt;"",$B$1-$F2116&gt;30),$J2116,"")</f>
        <v/>
      </c>
    </row>
    <row r="2117" customFormat="false" ht="12.85" hidden="false" customHeight="false" outlineLevel="0" collapsed="false">
      <c r="K2117" s="2" t="str">
        <f aca="false">IF(AND($J2117&lt;&gt;"",$B$1&lt;=$F2117),$J2117,"")</f>
        <v/>
      </c>
      <c r="L2117" s="2" t="str">
        <f aca="false">IF(AND($J2117&lt;&gt;"",AND($B$1-$F2117&gt;=1,$B$1-$F2117&lt;=15)),$J2117,"")</f>
        <v/>
      </c>
      <c r="M2117" s="2" t="str">
        <f aca="false">IF(AND($J2117&lt;&gt;"",AND($B$1-$F2117&gt;=16,$B$1-$F2117&lt;=30)),$J2117,"")</f>
        <v/>
      </c>
      <c r="N2117" s="11" t="str">
        <f aca="false">IF(AND($J2117&lt;&gt;"",$B$1-$F2117&gt;30),$J2117,"")</f>
        <v/>
      </c>
    </row>
    <row r="2118" customFormat="false" ht="12.85" hidden="false" customHeight="false" outlineLevel="0" collapsed="false">
      <c r="K2118" s="2" t="str">
        <f aca="false">IF(AND($J2118&lt;&gt;"",$B$1&lt;=$F2118),$J2118,"")</f>
        <v/>
      </c>
      <c r="L2118" s="2" t="str">
        <f aca="false">IF(AND($J2118&lt;&gt;"",AND($B$1-$F2118&gt;=1,$B$1-$F2118&lt;=15)),$J2118,"")</f>
        <v/>
      </c>
      <c r="M2118" s="2" t="str">
        <f aca="false">IF(AND($J2118&lt;&gt;"",AND($B$1-$F2118&gt;=16,$B$1-$F2118&lt;=30)),$J2118,"")</f>
        <v/>
      </c>
      <c r="N2118" s="11" t="str">
        <f aca="false">IF(AND($J2118&lt;&gt;"",$B$1-$F2118&gt;30),$J2118,"")</f>
        <v/>
      </c>
    </row>
    <row r="2119" customFormat="false" ht="12.85" hidden="false" customHeight="false" outlineLevel="0" collapsed="false">
      <c r="K2119" s="2" t="str">
        <f aca="false">IF(AND($J2119&lt;&gt;"",$B$1&lt;=$F2119),$J2119,"")</f>
        <v/>
      </c>
      <c r="L2119" s="2" t="str">
        <f aca="false">IF(AND($J2119&lt;&gt;"",AND($B$1-$F2119&gt;=1,$B$1-$F2119&lt;=15)),$J2119,"")</f>
        <v/>
      </c>
      <c r="M2119" s="2" t="str">
        <f aca="false">IF(AND($J2119&lt;&gt;"",AND($B$1-$F2119&gt;=16,$B$1-$F2119&lt;=30)),$J2119,"")</f>
        <v/>
      </c>
      <c r="N2119" s="11" t="str">
        <f aca="false">IF(AND($J2119&lt;&gt;"",$B$1-$F2119&gt;30),$J2119,"")</f>
        <v/>
      </c>
    </row>
    <row r="2120" customFormat="false" ht="12.85" hidden="false" customHeight="false" outlineLevel="0" collapsed="false">
      <c r="K2120" s="2" t="str">
        <f aca="false">IF(AND($J2120&lt;&gt;"",$B$1&lt;=$F2120),$J2120,"")</f>
        <v/>
      </c>
      <c r="L2120" s="2" t="str">
        <f aca="false">IF(AND($J2120&lt;&gt;"",AND($B$1-$F2120&gt;=1,$B$1-$F2120&lt;=15)),$J2120,"")</f>
        <v/>
      </c>
      <c r="M2120" s="2" t="str">
        <f aca="false">IF(AND($J2120&lt;&gt;"",AND($B$1-$F2120&gt;=16,$B$1-$F2120&lt;=30)),$J2120,"")</f>
        <v/>
      </c>
      <c r="N2120" s="11" t="str">
        <f aca="false">IF(AND($J2120&lt;&gt;"",$B$1-$F2120&gt;30),$J2120,"")</f>
        <v/>
      </c>
    </row>
    <row r="2121" customFormat="false" ht="12.85" hidden="false" customHeight="false" outlineLevel="0" collapsed="false">
      <c r="K2121" s="2" t="str">
        <f aca="false">IF(AND($J2121&lt;&gt;"",$B$1&lt;=$F2121),$J2121,"")</f>
        <v/>
      </c>
      <c r="L2121" s="2" t="str">
        <f aca="false">IF(AND($J2121&lt;&gt;"",AND($B$1-$F2121&gt;=1,$B$1-$F2121&lt;=15)),$J2121,"")</f>
        <v/>
      </c>
      <c r="M2121" s="2" t="str">
        <f aca="false">IF(AND($J2121&lt;&gt;"",AND($B$1-$F2121&gt;=16,$B$1-$F2121&lt;=30)),$J2121,"")</f>
        <v/>
      </c>
      <c r="N2121" s="11" t="str">
        <f aca="false">IF(AND($J2121&lt;&gt;"",$B$1-$F2121&gt;30),$J2121,"")</f>
        <v/>
      </c>
    </row>
    <row r="2122" customFormat="false" ht="12.85" hidden="false" customHeight="false" outlineLevel="0" collapsed="false">
      <c r="K2122" s="2" t="str">
        <f aca="false">IF(AND($J2122&lt;&gt;"",$B$1&lt;=$F2122),$J2122,"")</f>
        <v/>
      </c>
      <c r="L2122" s="2" t="str">
        <f aca="false">IF(AND($J2122&lt;&gt;"",AND($B$1-$F2122&gt;=1,$B$1-$F2122&lt;=15)),$J2122,"")</f>
        <v/>
      </c>
      <c r="M2122" s="2" t="str">
        <f aca="false">IF(AND($J2122&lt;&gt;"",AND($B$1-$F2122&gt;=16,$B$1-$F2122&lt;=30)),$J2122,"")</f>
        <v/>
      </c>
      <c r="N2122" s="11" t="str">
        <f aca="false">IF(AND($J2122&lt;&gt;"",$B$1-$F2122&gt;30),$J2122,"")</f>
        <v/>
      </c>
    </row>
    <row r="2123" customFormat="false" ht="12.85" hidden="false" customHeight="false" outlineLevel="0" collapsed="false">
      <c r="K2123" s="2" t="str">
        <f aca="false">IF(AND($J2123&lt;&gt;"",$B$1&lt;=$F2123),$J2123,"")</f>
        <v/>
      </c>
      <c r="L2123" s="2" t="str">
        <f aca="false">IF(AND($J2123&lt;&gt;"",AND($B$1-$F2123&gt;=1,$B$1-$F2123&lt;=15)),$J2123,"")</f>
        <v/>
      </c>
      <c r="M2123" s="2" t="str">
        <f aca="false">IF(AND($J2123&lt;&gt;"",AND($B$1-$F2123&gt;=16,$B$1-$F2123&lt;=30)),$J2123,"")</f>
        <v/>
      </c>
      <c r="N2123" s="11" t="str">
        <f aca="false">IF(AND($J2123&lt;&gt;"",$B$1-$F2123&gt;30),$J2123,"")</f>
        <v/>
      </c>
    </row>
    <row r="2124" customFormat="false" ht="12.85" hidden="false" customHeight="false" outlineLevel="0" collapsed="false">
      <c r="K2124" s="2" t="str">
        <f aca="false">IF(AND($J2124&lt;&gt;"",$B$1&lt;=$F2124),$J2124,"")</f>
        <v/>
      </c>
      <c r="L2124" s="2" t="str">
        <f aca="false">IF(AND($J2124&lt;&gt;"",AND($B$1-$F2124&gt;=1,$B$1-$F2124&lt;=15)),$J2124,"")</f>
        <v/>
      </c>
      <c r="M2124" s="2" t="str">
        <f aca="false">IF(AND($J2124&lt;&gt;"",AND($B$1-$F2124&gt;=16,$B$1-$F2124&lt;=30)),$J2124,"")</f>
        <v/>
      </c>
      <c r="N2124" s="11" t="str">
        <f aca="false">IF(AND($J2124&lt;&gt;"",$B$1-$F2124&gt;30),$J2124,"")</f>
        <v/>
      </c>
    </row>
    <row r="2125" customFormat="false" ht="12.85" hidden="false" customHeight="false" outlineLevel="0" collapsed="false">
      <c r="K2125" s="2" t="str">
        <f aca="false">IF(AND($J2125&lt;&gt;"",$B$1&lt;=$F2125),$J2125,"")</f>
        <v/>
      </c>
      <c r="L2125" s="2" t="str">
        <f aca="false">IF(AND($J2125&lt;&gt;"",AND($B$1-$F2125&gt;=1,$B$1-$F2125&lt;=15)),$J2125,"")</f>
        <v/>
      </c>
      <c r="M2125" s="2" t="str">
        <f aca="false">IF(AND($J2125&lt;&gt;"",AND($B$1-$F2125&gt;=16,$B$1-$F2125&lt;=30)),$J2125,"")</f>
        <v/>
      </c>
      <c r="N2125" s="11" t="str">
        <f aca="false">IF(AND($J2125&lt;&gt;"",$B$1-$F2125&gt;30),$J2125,"")</f>
        <v/>
      </c>
    </row>
    <row r="2126" customFormat="false" ht="12.85" hidden="false" customHeight="false" outlineLevel="0" collapsed="false">
      <c r="K2126" s="2" t="str">
        <f aca="false">IF(AND($J2126&lt;&gt;"",$B$1&lt;=$F2126),$J2126,"")</f>
        <v/>
      </c>
      <c r="L2126" s="2" t="str">
        <f aca="false">IF(AND($J2126&lt;&gt;"",AND($B$1-$F2126&gt;=1,$B$1-$F2126&lt;=15)),$J2126,"")</f>
        <v/>
      </c>
      <c r="M2126" s="2" t="str">
        <f aca="false">IF(AND($J2126&lt;&gt;"",AND($B$1-$F2126&gt;=16,$B$1-$F2126&lt;=30)),$J2126,"")</f>
        <v/>
      </c>
      <c r="N2126" s="11" t="str">
        <f aca="false">IF(AND($J2126&lt;&gt;"",$B$1-$F2126&gt;30),$J2126,"")</f>
        <v/>
      </c>
    </row>
    <row r="2127" customFormat="false" ht="12.85" hidden="false" customHeight="false" outlineLevel="0" collapsed="false">
      <c r="K2127" s="2" t="str">
        <f aca="false">IF(AND($J2127&lt;&gt;"",$B$1&lt;=$F2127),$J2127,"")</f>
        <v/>
      </c>
      <c r="L2127" s="2" t="str">
        <f aca="false">IF(AND($J2127&lt;&gt;"",AND($B$1-$F2127&gt;=1,$B$1-$F2127&lt;=15)),$J2127,"")</f>
        <v/>
      </c>
      <c r="M2127" s="2" t="str">
        <f aca="false">IF(AND($J2127&lt;&gt;"",AND($B$1-$F2127&gt;=16,$B$1-$F2127&lt;=30)),$J2127,"")</f>
        <v/>
      </c>
      <c r="N2127" s="11" t="str">
        <f aca="false">IF(AND($J2127&lt;&gt;"",$B$1-$F2127&gt;30),$J2127,"")</f>
        <v/>
      </c>
    </row>
    <row r="2128" customFormat="false" ht="12.85" hidden="false" customHeight="false" outlineLevel="0" collapsed="false">
      <c r="K2128" s="2" t="str">
        <f aca="false">IF(AND($J2128&lt;&gt;"",$B$1&lt;=$F2128),$J2128,"")</f>
        <v/>
      </c>
      <c r="L2128" s="2" t="str">
        <f aca="false">IF(AND($J2128&lt;&gt;"",AND($B$1-$F2128&gt;=1,$B$1-$F2128&lt;=15)),$J2128,"")</f>
        <v/>
      </c>
      <c r="M2128" s="2" t="str">
        <f aca="false">IF(AND($J2128&lt;&gt;"",AND($B$1-$F2128&gt;=16,$B$1-$F2128&lt;=30)),$J2128,"")</f>
        <v/>
      </c>
      <c r="N2128" s="11" t="str">
        <f aca="false">IF(AND($J2128&lt;&gt;"",$B$1-$F2128&gt;30),$J2128,"")</f>
        <v/>
      </c>
    </row>
    <row r="2129" customFormat="false" ht="12.85" hidden="false" customHeight="false" outlineLevel="0" collapsed="false">
      <c r="K2129" s="2" t="str">
        <f aca="false">IF(AND($J2129&lt;&gt;"",$B$1&lt;=$F2129),$J2129,"")</f>
        <v/>
      </c>
      <c r="L2129" s="2" t="str">
        <f aca="false">IF(AND($J2129&lt;&gt;"",AND($B$1-$F2129&gt;=1,$B$1-$F2129&lt;=15)),$J2129,"")</f>
        <v/>
      </c>
      <c r="M2129" s="2" t="str">
        <f aca="false">IF(AND($J2129&lt;&gt;"",AND($B$1-$F2129&gt;=16,$B$1-$F2129&lt;=30)),$J2129,"")</f>
        <v/>
      </c>
      <c r="N2129" s="11" t="str">
        <f aca="false">IF(AND($J2129&lt;&gt;"",$B$1-$F2129&gt;30),$J2129,"")</f>
        <v/>
      </c>
    </row>
    <row r="2130" customFormat="false" ht="12.85" hidden="false" customHeight="false" outlineLevel="0" collapsed="false">
      <c r="K2130" s="2" t="str">
        <f aca="false">IF(AND($J2130&lt;&gt;"",$B$1&lt;=$F2130),$J2130,"")</f>
        <v/>
      </c>
      <c r="L2130" s="2" t="str">
        <f aca="false">IF(AND($J2130&lt;&gt;"",AND($B$1-$F2130&gt;=1,$B$1-$F2130&lt;=15)),$J2130,"")</f>
        <v/>
      </c>
      <c r="M2130" s="2" t="str">
        <f aca="false">IF(AND($J2130&lt;&gt;"",AND($B$1-$F2130&gt;=16,$B$1-$F2130&lt;=30)),$J2130,"")</f>
        <v/>
      </c>
      <c r="N2130" s="11" t="str">
        <f aca="false">IF(AND($J2130&lt;&gt;"",$B$1-$F2130&gt;30),$J2130,"")</f>
        <v/>
      </c>
    </row>
    <row r="2131" customFormat="false" ht="12.85" hidden="false" customHeight="false" outlineLevel="0" collapsed="false">
      <c r="K2131" s="2" t="str">
        <f aca="false">IF(AND($J2131&lt;&gt;"",$B$1&lt;=$F2131),$J2131,"")</f>
        <v/>
      </c>
      <c r="L2131" s="2" t="str">
        <f aca="false">IF(AND($J2131&lt;&gt;"",AND($B$1-$F2131&gt;=1,$B$1-$F2131&lt;=15)),$J2131,"")</f>
        <v/>
      </c>
      <c r="M2131" s="2" t="str">
        <f aca="false">IF(AND($J2131&lt;&gt;"",AND($B$1-$F2131&gt;=16,$B$1-$F2131&lt;=30)),$J2131,"")</f>
        <v/>
      </c>
      <c r="N2131" s="11" t="str">
        <f aca="false">IF(AND($J2131&lt;&gt;"",$B$1-$F2131&gt;30),$J2131,"")</f>
        <v/>
      </c>
    </row>
    <row r="2132" customFormat="false" ht="12.85" hidden="false" customHeight="false" outlineLevel="0" collapsed="false">
      <c r="K2132" s="2" t="str">
        <f aca="false">IF(AND($J2132&lt;&gt;"",$B$1&lt;=$F2132),$J2132,"")</f>
        <v/>
      </c>
      <c r="L2132" s="2" t="str">
        <f aca="false">IF(AND($J2132&lt;&gt;"",AND($B$1-$F2132&gt;=1,$B$1-$F2132&lt;=15)),$J2132,"")</f>
        <v/>
      </c>
      <c r="M2132" s="2" t="str">
        <f aca="false">IF(AND($J2132&lt;&gt;"",AND($B$1-$F2132&gt;=16,$B$1-$F2132&lt;=30)),$J2132,"")</f>
        <v/>
      </c>
      <c r="N2132" s="11" t="str">
        <f aca="false">IF(AND($J2132&lt;&gt;"",$B$1-$F2132&gt;30),$J2132,"")</f>
        <v/>
      </c>
    </row>
    <row r="2133" customFormat="false" ht="12.85" hidden="false" customHeight="false" outlineLevel="0" collapsed="false">
      <c r="K2133" s="2" t="str">
        <f aca="false">IF(AND($J2133&lt;&gt;"",$B$1&lt;=$F2133),$J2133,"")</f>
        <v/>
      </c>
      <c r="L2133" s="2" t="str">
        <f aca="false">IF(AND($J2133&lt;&gt;"",AND($B$1-$F2133&gt;=1,$B$1-$F2133&lt;=15)),$J2133,"")</f>
        <v/>
      </c>
      <c r="M2133" s="2" t="str">
        <f aca="false">IF(AND($J2133&lt;&gt;"",AND($B$1-$F2133&gt;=16,$B$1-$F2133&lt;=30)),$J2133,"")</f>
        <v/>
      </c>
      <c r="N2133" s="11" t="str">
        <f aca="false">IF(AND($J2133&lt;&gt;"",$B$1-$F2133&gt;30),$J2133,"")</f>
        <v/>
      </c>
    </row>
    <row r="2134" customFormat="false" ht="12.85" hidden="false" customHeight="false" outlineLevel="0" collapsed="false">
      <c r="K2134" s="2" t="str">
        <f aca="false">IF(AND($J2134&lt;&gt;"",$B$1&lt;=$F2134),$J2134,"")</f>
        <v/>
      </c>
      <c r="L2134" s="2" t="str">
        <f aca="false">IF(AND($J2134&lt;&gt;"",AND($B$1-$F2134&gt;=1,$B$1-$F2134&lt;=15)),$J2134,"")</f>
        <v/>
      </c>
      <c r="M2134" s="2" t="str">
        <f aca="false">IF(AND($J2134&lt;&gt;"",AND($B$1-$F2134&gt;=16,$B$1-$F2134&lt;=30)),$J2134,"")</f>
        <v/>
      </c>
      <c r="N2134" s="11" t="str">
        <f aca="false">IF(AND($J2134&lt;&gt;"",$B$1-$F2134&gt;30),$J2134,"")</f>
        <v/>
      </c>
    </row>
    <row r="2135" customFormat="false" ht="12.85" hidden="false" customHeight="false" outlineLevel="0" collapsed="false">
      <c r="K2135" s="2" t="str">
        <f aca="false">IF(AND($J2135&lt;&gt;"",$B$1&lt;=$F2135),$J2135,"")</f>
        <v/>
      </c>
      <c r="L2135" s="2" t="str">
        <f aca="false">IF(AND($J2135&lt;&gt;"",AND($B$1-$F2135&gt;=1,$B$1-$F2135&lt;=15)),$J2135,"")</f>
        <v/>
      </c>
      <c r="M2135" s="2" t="str">
        <f aca="false">IF(AND($J2135&lt;&gt;"",AND($B$1-$F2135&gt;=16,$B$1-$F2135&lt;=30)),$J2135,"")</f>
        <v/>
      </c>
      <c r="N2135" s="11" t="str">
        <f aca="false">IF(AND($J2135&lt;&gt;"",$B$1-$F2135&gt;30),$J2135,"")</f>
        <v/>
      </c>
    </row>
    <row r="2136" customFormat="false" ht="12.85" hidden="false" customHeight="false" outlineLevel="0" collapsed="false">
      <c r="K2136" s="2" t="str">
        <f aca="false">IF(AND($J2136&lt;&gt;"",$B$1&lt;=$F2136),$J2136,"")</f>
        <v/>
      </c>
      <c r="L2136" s="2" t="str">
        <f aca="false">IF(AND($J2136&lt;&gt;"",AND($B$1-$F2136&gt;=1,$B$1-$F2136&lt;=15)),$J2136,"")</f>
        <v/>
      </c>
      <c r="M2136" s="2" t="str">
        <f aca="false">IF(AND($J2136&lt;&gt;"",AND($B$1-$F2136&gt;=16,$B$1-$F2136&lt;=30)),$J2136,"")</f>
        <v/>
      </c>
      <c r="N2136" s="11" t="str">
        <f aca="false">IF(AND($J2136&lt;&gt;"",$B$1-$F2136&gt;30),$J2136,"")</f>
        <v/>
      </c>
    </row>
    <row r="2137" customFormat="false" ht="12.85" hidden="false" customHeight="false" outlineLevel="0" collapsed="false">
      <c r="K2137" s="2" t="str">
        <f aca="false">IF(AND($J2137&lt;&gt;"",$B$1&lt;=$F2137),$J2137,"")</f>
        <v/>
      </c>
      <c r="L2137" s="2" t="str">
        <f aca="false">IF(AND($J2137&lt;&gt;"",AND($B$1-$F2137&gt;=1,$B$1-$F2137&lt;=15)),$J2137,"")</f>
        <v/>
      </c>
      <c r="M2137" s="2" t="str">
        <f aca="false">IF(AND($J2137&lt;&gt;"",AND($B$1-$F2137&gt;=16,$B$1-$F2137&lt;=30)),$J2137,"")</f>
        <v/>
      </c>
      <c r="N2137" s="11" t="str">
        <f aca="false">IF(AND($J2137&lt;&gt;"",$B$1-$F2137&gt;30),$J2137,"")</f>
        <v/>
      </c>
    </row>
    <row r="2138" customFormat="false" ht="12.85" hidden="false" customHeight="false" outlineLevel="0" collapsed="false">
      <c r="K2138" s="2" t="str">
        <f aca="false">IF(AND($J2138&lt;&gt;"",$B$1&lt;=$F2138),$J2138,"")</f>
        <v/>
      </c>
      <c r="L2138" s="2" t="str">
        <f aca="false">IF(AND($J2138&lt;&gt;"",AND($B$1-$F2138&gt;=1,$B$1-$F2138&lt;=15)),$J2138,"")</f>
        <v/>
      </c>
      <c r="M2138" s="2" t="str">
        <f aca="false">IF(AND($J2138&lt;&gt;"",AND($B$1-$F2138&gt;=16,$B$1-$F2138&lt;=30)),$J2138,"")</f>
        <v/>
      </c>
      <c r="N2138" s="11" t="str">
        <f aca="false">IF(AND($J2138&lt;&gt;"",$B$1-$F2138&gt;30),$J2138,"")</f>
        <v/>
      </c>
    </row>
    <row r="2139" customFormat="false" ht="12.85" hidden="false" customHeight="false" outlineLevel="0" collapsed="false">
      <c r="K2139" s="2" t="str">
        <f aca="false">IF(AND($J2139&lt;&gt;"",$B$1&lt;=$F2139),$J2139,"")</f>
        <v/>
      </c>
      <c r="L2139" s="2" t="str">
        <f aca="false">IF(AND($J2139&lt;&gt;"",AND($B$1-$F2139&gt;=1,$B$1-$F2139&lt;=15)),$J2139,"")</f>
        <v/>
      </c>
      <c r="M2139" s="2" t="str">
        <f aca="false">IF(AND($J2139&lt;&gt;"",AND($B$1-$F2139&gt;=16,$B$1-$F2139&lt;=30)),$J2139,"")</f>
        <v/>
      </c>
      <c r="N2139" s="11" t="str">
        <f aca="false">IF(AND($J2139&lt;&gt;"",$B$1-$F2139&gt;30),$J2139,"")</f>
        <v/>
      </c>
    </row>
    <row r="2140" customFormat="false" ht="12.85" hidden="false" customHeight="false" outlineLevel="0" collapsed="false">
      <c r="K2140" s="2" t="str">
        <f aca="false">IF(AND($J2140&lt;&gt;"",$B$1&lt;=$F2140),$J2140,"")</f>
        <v/>
      </c>
      <c r="L2140" s="2" t="str">
        <f aca="false">IF(AND($J2140&lt;&gt;"",AND($B$1-$F2140&gt;=1,$B$1-$F2140&lt;=15)),$J2140,"")</f>
        <v/>
      </c>
      <c r="M2140" s="2" t="str">
        <f aca="false">IF(AND($J2140&lt;&gt;"",AND($B$1-$F2140&gt;=16,$B$1-$F2140&lt;=30)),$J2140,"")</f>
        <v/>
      </c>
      <c r="N2140" s="11" t="str">
        <f aca="false">IF(AND($J2140&lt;&gt;"",$B$1-$F2140&gt;30),$J2140,"")</f>
        <v/>
      </c>
    </row>
    <row r="2141" customFormat="false" ht="12.85" hidden="false" customHeight="false" outlineLevel="0" collapsed="false">
      <c r="K2141" s="2" t="str">
        <f aca="false">IF(AND($J2141&lt;&gt;"",$B$1&lt;=$F2141),$J2141,"")</f>
        <v/>
      </c>
      <c r="L2141" s="2" t="str">
        <f aca="false">IF(AND($J2141&lt;&gt;"",AND($B$1-$F2141&gt;=1,$B$1-$F2141&lt;=15)),$J2141,"")</f>
        <v/>
      </c>
      <c r="M2141" s="2" t="str">
        <f aca="false">IF(AND($J2141&lt;&gt;"",AND($B$1-$F2141&gt;=16,$B$1-$F2141&lt;=30)),$J2141,"")</f>
        <v/>
      </c>
      <c r="N2141" s="11" t="str">
        <f aca="false">IF(AND($J2141&lt;&gt;"",$B$1-$F2141&gt;30),$J2141,"")</f>
        <v/>
      </c>
    </row>
    <row r="2142" customFormat="false" ht="12.85" hidden="false" customHeight="false" outlineLevel="0" collapsed="false">
      <c r="K2142" s="2" t="str">
        <f aca="false">IF(AND($J2142&lt;&gt;"",$B$1&lt;=$F2142),$J2142,"")</f>
        <v/>
      </c>
      <c r="L2142" s="2" t="str">
        <f aca="false">IF(AND($J2142&lt;&gt;"",AND($B$1-$F2142&gt;=1,$B$1-$F2142&lt;=15)),$J2142,"")</f>
        <v/>
      </c>
      <c r="M2142" s="2" t="str">
        <f aca="false">IF(AND($J2142&lt;&gt;"",AND($B$1-$F2142&gt;=16,$B$1-$F2142&lt;=30)),$J2142,"")</f>
        <v/>
      </c>
      <c r="N2142" s="11" t="str">
        <f aca="false">IF(AND($J2142&lt;&gt;"",$B$1-$F2142&gt;30),$J2142,"")</f>
        <v/>
      </c>
    </row>
    <row r="2143" customFormat="false" ht="12.85" hidden="false" customHeight="false" outlineLevel="0" collapsed="false">
      <c r="K2143" s="2" t="str">
        <f aca="false">IF(AND($J2143&lt;&gt;"",$B$1&lt;=$F2143),$J2143,"")</f>
        <v/>
      </c>
      <c r="L2143" s="2" t="str">
        <f aca="false">IF(AND($J2143&lt;&gt;"",AND($B$1-$F2143&gt;=1,$B$1-$F2143&lt;=15)),$J2143,"")</f>
        <v/>
      </c>
      <c r="M2143" s="2" t="str">
        <f aca="false">IF(AND($J2143&lt;&gt;"",AND($B$1-$F2143&gt;=16,$B$1-$F2143&lt;=30)),$J2143,"")</f>
        <v/>
      </c>
      <c r="N2143" s="11" t="str">
        <f aca="false">IF(AND($J2143&lt;&gt;"",$B$1-$F2143&gt;30),$J2143,"")</f>
        <v/>
      </c>
    </row>
    <row r="2144" customFormat="false" ht="12.85" hidden="false" customHeight="false" outlineLevel="0" collapsed="false">
      <c r="K2144" s="2" t="str">
        <f aca="false">IF(AND($J2144&lt;&gt;"",$B$1&lt;=$F2144),$J2144,"")</f>
        <v/>
      </c>
      <c r="L2144" s="2" t="str">
        <f aca="false">IF(AND($J2144&lt;&gt;"",AND($B$1-$F2144&gt;=1,$B$1-$F2144&lt;=15)),$J2144,"")</f>
        <v/>
      </c>
      <c r="M2144" s="2" t="str">
        <f aca="false">IF(AND($J2144&lt;&gt;"",AND($B$1-$F2144&gt;=16,$B$1-$F2144&lt;=30)),$J2144,"")</f>
        <v/>
      </c>
      <c r="N2144" s="11" t="str">
        <f aca="false">IF(AND($J2144&lt;&gt;"",$B$1-$F2144&gt;30),$J2144,"")</f>
        <v/>
      </c>
    </row>
    <row r="2145" customFormat="false" ht="12.85" hidden="false" customHeight="false" outlineLevel="0" collapsed="false">
      <c r="K2145" s="2" t="str">
        <f aca="false">IF(AND($J2145&lt;&gt;"",$B$1&lt;=$F2145),$J2145,"")</f>
        <v/>
      </c>
      <c r="L2145" s="2" t="str">
        <f aca="false">IF(AND($J2145&lt;&gt;"",AND($B$1-$F2145&gt;=1,$B$1-$F2145&lt;=15)),$J2145,"")</f>
        <v/>
      </c>
      <c r="M2145" s="2" t="str">
        <f aca="false">IF(AND($J2145&lt;&gt;"",AND($B$1-$F2145&gt;=16,$B$1-$F2145&lt;=30)),$J2145,"")</f>
        <v/>
      </c>
      <c r="N2145" s="11" t="str">
        <f aca="false">IF(AND($J2145&lt;&gt;"",$B$1-$F2145&gt;30),$J2145,"")</f>
        <v/>
      </c>
    </row>
    <row r="2146" customFormat="false" ht="12.85" hidden="false" customHeight="false" outlineLevel="0" collapsed="false">
      <c r="K2146" s="2" t="str">
        <f aca="false">IF(AND($J2146&lt;&gt;"",$B$1&lt;=$F2146),$J2146,"")</f>
        <v/>
      </c>
      <c r="L2146" s="2" t="str">
        <f aca="false">IF(AND($J2146&lt;&gt;"",AND($B$1-$F2146&gt;=1,$B$1-$F2146&lt;=15)),$J2146,"")</f>
        <v/>
      </c>
      <c r="M2146" s="2" t="str">
        <f aca="false">IF(AND($J2146&lt;&gt;"",AND($B$1-$F2146&gt;=16,$B$1-$F2146&lt;=30)),$J2146,"")</f>
        <v/>
      </c>
      <c r="N2146" s="11" t="str">
        <f aca="false">IF(AND($J2146&lt;&gt;"",$B$1-$F2146&gt;30),$J2146,"")</f>
        <v/>
      </c>
    </row>
    <row r="2147" customFormat="false" ht="12.85" hidden="false" customHeight="false" outlineLevel="0" collapsed="false">
      <c r="K2147" s="2" t="str">
        <f aca="false">IF(AND($J2147&lt;&gt;"",$B$1&lt;=$F2147),$J2147,"")</f>
        <v/>
      </c>
      <c r="L2147" s="2" t="str">
        <f aca="false">IF(AND($J2147&lt;&gt;"",AND($B$1-$F2147&gt;=1,$B$1-$F2147&lt;=15)),$J2147,"")</f>
        <v/>
      </c>
      <c r="M2147" s="2" t="str">
        <f aca="false">IF(AND($J2147&lt;&gt;"",AND($B$1-$F2147&gt;=16,$B$1-$F2147&lt;=30)),$J2147,"")</f>
        <v/>
      </c>
      <c r="N2147" s="11" t="str">
        <f aca="false">IF(AND($J2147&lt;&gt;"",$B$1-$F2147&gt;30),$J2147,"")</f>
        <v/>
      </c>
    </row>
    <row r="2148" customFormat="false" ht="12.85" hidden="false" customHeight="false" outlineLevel="0" collapsed="false">
      <c r="K2148" s="2" t="str">
        <f aca="false">IF(AND($J2148&lt;&gt;"",$B$1&lt;=$F2148),$J2148,"")</f>
        <v/>
      </c>
      <c r="L2148" s="2" t="str">
        <f aca="false">IF(AND($J2148&lt;&gt;"",AND($B$1-$F2148&gt;=1,$B$1-$F2148&lt;=15)),$J2148,"")</f>
        <v/>
      </c>
      <c r="M2148" s="2" t="str">
        <f aca="false">IF(AND($J2148&lt;&gt;"",AND($B$1-$F2148&gt;=16,$B$1-$F2148&lt;=30)),$J2148,"")</f>
        <v/>
      </c>
      <c r="N2148" s="11" t="str">
        <f aca="false">IF(AND($J2148&lt;&gt;"",$B$1-$F2148&gt;30),$J2148,"")</f>
        <v/>
      </c>
    </row>
    <row r="2149" customFormat="false" ht="12.85" hidden="false" customHeight="false" outlineLevel="0" collapsed="false">
      <c r="K2149" s="2" t="str">
        <f aca="false">IF(AND($J2149&lt;&gt;"",$B$1&lt;=$F2149),$J2149,"")</f>
        <v/>
      </c>
      <c r="L2149" s="2" t="str">
        <f aca="false">IF(AND($J2149&lt;&gt;"",AND($B$1-$F2149&gt;=1,$B$1-$F2149&lt;=15)),$J2149,"")</f>
        <v/>
      </c>
      <c r="M2149" s="2" t="str">
        <f aca="false">IF(AND($J2149&lt;&gt;"",AND($B$1-$F2149&gt;=16,$B$1-$F2149&lt;=30)),$J2149,"")</f>
        <v/>
      </c>
      <c r="N2149" s="11" t="str">
        <f aca="false">IF(AND($J2149&lt;&gt;"",$B$1-$F2149&gt;30),$J2149,"")</f>
        <v/>
      </c>
    </row>
    <row r="2150" customFormat="false" ht="12.85" hidden="false" customHeight="false" outlineLevel="0" collapsed="false">
      <c r="K2150" s="2" t="str">
        <f aca="false">IF(AND($J2150&lt;&gt;"",$B$1&lt;=$F2150),$J2150,"")</f>
        <v/>
      </c>
      <c r="L2150" s="2" t="str">
        <f aca="false">IF(AND($J2150&lt;&gt;"",AND($B$1-$F2150&gt;=1,$B$1-$F2150&lt;=15)),$J2150,"")</f>
        <v/>
      </c>
      <c r="M2150" s="2" t="str">
        <f aca="false">IF(AND($J2150&lt;&gt;"",AND($B$1-$F2150&gt;=16,$B$1-$F2150&lt;=30)),$J2150,"")</f>
        <v/>
      </c>
      <c r="N2150" s="11" t="str">
        <f aca="false">IF(AND($J2150&lt;&gt;"",$B$1-$F2150&gt;30),$J2150,"")</f>
        <v/>
      </c>
    </row>
    <row r="2151" customFormat="false" ht="12.85" hidden="false" customHeight="false" outlineLevel="0" collapsed="false">
      <c r="K2151" s="2" t="str">
        <f aca="false">IF(AND($J2151&lt;&gt;"",$B$1&lt;=$F2151),$J2151,"")</f>
        <v/>
      </c>
      <c r="L2151" s="2" t="str">
        <f aca="false">IF(AND($J2151&lt;&gt;"",AND($B$1-$F2151&gt;=1,$B$1-$F2151&lt;=15)),$J2151,"")</f>
        <v/>
      </c>
      <c r="M2151" s="2" t="str">
        <f aca="false">IF(AND($J2151&lt;&gt;"",AND($B$1-$F2151&gt;=16,$B$1-$F2151&lt;=30)),$J2151,"")</f>
        <v/>
      </c>
      <c r="N2151" s="11" t="str">
        <f aca="false">IF(AND($J2151&lt;&gt;"",$B$1-$F2151&gt;30),$J2151,"")</f>
        <v/>
      </c>
    </row>
    <row r="2152" customFormat="false" ht="12.85" hidden="false" customHeight="false" outlineLevel="0" collapsed="false">
      <c r="K2152" s="2" t="str">
        <f aca="false">IF(AND($J2152&lt;&gt;"",$B$1&lt;=$F2152),$J2152,"")</f>
        <v/>
      </c>
      <c r="L2152" s="2" t="str">
        <f aca="false">IF(AND($J2152&lt;&gt;"",AND($B$1-$F2152&gt;=1,$B$1-$F2152&lt;=15)),$J2152,"")</f>
        <v/>
      </c>
      <c r="M2152" s="2" t="str">
        <f aca="false">IF(AND($J2152&lt;&gt;"",AND($B$1-$F2152&gt;=16,$B$1-$F2152&lt;=30)),$J2152,"")</f>
        <v/>
      </c>
      <c r="N2152" s="11" t="str">
        <f aca="false">IF(AND($J2152&lt;&gt;"",$B$1-$F2152&gt;30),$J2152,"")</f>
        <v/>
      </c>
    </row>
    <row r="2153" customFormat="false" ht="12.85" hidden="false" customHeight="false" outlineLevel="0" collapsed="false">
      <c r="K2153" s="2" t="str">
        <f aca="false">IF(AND($J2153&lt;&gt;"",$B$1&lt;=$F2153),$J2153,"")</f>
        <v/>
      </c>
      <c r="L2153" s="2" t="str">
        <f aca="false">IF(AND($J2153&lt;&gt;"",AND($B$1-$F2153&gt;=1,$B$1-$F2153&lt;=15)),$J2153,"")</f>
        <v/>
      </c>
      <c r="M2153" s="2" t="str">
        <f aca="false">IF(AND($J2153&lt;&gt;"",AND($B$1-$F2153&gt;=16,$B$1-$F2153&lt;=30)),$J2153,"")</f>
        <v/>
      </c>
      <c r="N2153" s="11" t="str">
        <f aca="false">IF(AND($J2153&lt;&gt;"",$B$1-$F2153&gt;30),$J2153,"")</f>
        <v/>
      </c>
    </row>
    <row r="2154" customFormat="false" ht="12.85" hidden="false" customHeight="false" outlineLevel="0" collapsed="false">
      <c r="K2154" s="2" t="str">
        <f aca="false">IF(AND($J2154&lt;&gt;"",$B$1&lt;=$F2154),$J2154,"")</f>
        <v/>
      </c>
      <c r="L2154" s="2" t="str">
        <f aca="false">IF(AND($J2154&lt;&gt;"",AND($B$1-$F2154&gt;=1,$B$1-$F2154&lt;=15)),$J2154,"")</f>
        <v/>
      </c>
      <c r="M2154" s="2" t="str">
        <f aca="false">IF(AND($J2154&lt;&gt;"",AND($B$1-$F2154&gt;=16,$B$1-$F2154&lt;=30)),$J2154,"")</f>
        <v/>
      </c>
      <c r="N2154" s="11" t="str">
        <f aca="false">IF(AND($J2154&lt;&gt;"",$B$1-$F2154&gt;30),$J2154,"")</f>
        <v/>
      </c>
    </row>
    <row r="2155" customFormat="false" ht="12.85" hidden="false" customHeight="false" outlineLevel="0" collapsed="false">
      <c r="K2155" s="2" t="str">
        <f aca="false">IF(AND($J2155&lt;&gt;"",$B$1&lt;=$F2155),$J2155,"")</f>
        <v/>
      </c>
      <c r="L2155" s="2" t="str">
        <f aca="false">IF(AND($J2155&lt;&gt;"",AND($B$1-$F2155&gt;=1,$B$1-$F2155&lt;=15)),$J2155,"")</f>
        <v/>
      </c>
      <c r="M2155" s="2" t="str">
        <f aca="false">IF(AND($J2155&lt;&gt;"",AND($B$1-$F2155&gt;=16,$B$1-$F2155&lt;=30)),$J2155,"")</f>
        <v/>
      </c>
      <c r="N2155" s="11" t="str">
        <f aca="false">IF(AND($J2155&lt;&gt;"",$B$1-$F2155&gt;30),$J2155,"")</f>
        <v/>
      </c>
    </row>
    <row r="2156" customFormat="false" ht="12.85" hidden="false" customHeight="false" outlineLevel="0" collapsed="false">
      <c r="K2156" s="2" t="str">
        <f aca="false">IF(AND($J2156&lt;&gt;"",$B$1&lt;=$F2156),$J2156,"")</f>
        <v/>
      </c>
      <c r="L2156" s="2" t="str">
        <f aca="false">IF(AND($J2156&lt;&gt;"",AND($B$1-$F2156&gt;=1,$B$1-$F2156&lt;=15)),$J2156,"")</f>
        <v/>
      </c>
      <c r="M2156" s="2" t="str">
        <f aca="false">IF(AND($J2156&lt;&gt;"",AND($B$1-$F2156&gt;=16,$B$1-$F2156&lt;=30)),$J2156,"")</f>
        <v/>
      </c>
      <c r="N2156" s="11" t="str">
        <f aca="false">IF(AND($J2156&lt;&gt;"",$B$1-$F2156&gt;30),$J2156,"")</f>
        <v/>
      </c>
    </row>
    <row r="2157" customFormat="false" ht="12.85" hidden="false" customHeight="false" outlineLevel="0" collapsed="false">
      <c r="K2157" s="2" t="str">
        <f aca="false">IF(AND($J2157&lt;&gt;"",$B$1&lt;=$F2157),$J2157,"")</f>
        <v/>
      </c>
      <c r="L2157" s="2" t="str">
        <f aca="false">IF(AND($J2157&lt;&gt;"",AND($B$1-$F2157&gt;=1,$B$1-$F2157&lt;=15)),$J2157,"")</f>
        <v/>
      </c>
      <c r="M2157" s="2" t="str">
        <f aca="false">IF(AND($J2157&lt;&gt;"",AND($B$1-$F2157&gt;=16,$B$1-$F2157&lt;=30)),$J2157,"")</f>
        <v/>
      </c>
      <c r="N2157" s="11" t="str">
        <f aca="false">IF(AND($J2157&lt;&gt;"",$B$1-$F2157&gt;30),$J2157,"")</f>
        <v/>
      </c>
    </row>
    <row r="2158" customFormat="false" ht="12.85" hidden="false" customHeight="false" outlineLevel="0" collapsed="false">
      <c r="K2158" s="2" t="str">
        <f aca="false">IF(AND($J2158&lt;&gt;"",$B$1&lt;=$F2158),$J2158,"")</f>
        <v/>
      </c>
      <c r="L2158" s="2" t="str">
        <f aca="false">IF(AND($J2158&lt;&gt;"",AND($B$1-$F2158&gt;=1,$B$1-$F2158&lt;=15)),$J2158,"")</f>
        <v/>
      </c>
      <c r="M2158" s="2" t="str">
        <f aca="false">IF(AND($J2158&lt;&gt;"",AND($B$1-$F2158&gt;=16,$B$1-$F2158&lt;=30)),$J2158,"")</f>
        <v/>
      </c>
      <c r="N2158" s="11" t="str">
        <f aca="false">IF(AND($J2158&lt;&gt;"",$B$1-$F2158&gt;30),$J2158,"")</f>
        <v/>
      </c>
    </row>
    <row r="2159" customFormat="false" ht="12.85" hidden="false" customHeight="false" outlineLevel="0" collapsed="false">
      <c r="K2159" s="2" t="str">
        <f aca="false">IF(AND($J2159&lt;&gt;"",$B$1&lt;=$F2159),$J2159,"")</f>
        <v/>
      </c>
      <c r="L2159" s="2" t="str">
        <f aca="false">IF(AND($J2159&lt;&gt;"",AND($B$1-$F2159&gt;=1,$B$1-$F2159&lt;=15)),$J2159,"")</f>
        <v/>
      </c>
      <c r="M2159" s="2" t="str">
        <f aca="false">IF(AND($J2159&lt;&gt;"",AND($B$1-$F2159&gt;=16,$B$1-$F2159&lt;=30)),$J2159,"")</f>
        <v/>
      </c>
      <c r="N2159" s="11" t="str">
        <f aca="false">IF(AND($J2159&lt;&gt;"",$B$1-$F2159&gt;30),$J2159,"")</f>
        <v/>
      </c>
    </row>
    <row r="2160" customFormat="false" ht="12.85" hidden="false" customHeight="false" outlineLevel="0" collapsed="false">
      <c r="K2160" s="2" t="str">
        <f aca="false">IF(AND($J2160&lt;&gt;"",$B$1&lt;=$F2160),$J2160,"")</f>
        <v/>
      </c>
      <c r="L2160" s="2" t="str">
        <f aca="false">IF(AND($J2160&lt;&gt;"",AND($B$1-$F2160&gt;=1,$B$1-$F2160&lt;=15)),$J2160,"")</f>
        <v/>
      </c>
      <c r="M2160" s="2" t="str">
        <f aca="false">IF(AND($J2160&lt;&gt;"",AND($B$1-$F2160&gt;=16,$B$1-$F2160&lt;=30)),$J2160,"")</f>
        <v/>
      </c>
      <c r="N2160" s="11" t="str">
        <f aca="false">IF(AND($J2160&lt;&gt;"",$B$1-$F2160&gt;30),$J2160,"")</f>
        <v/>
      </c>
    </row>
    <row r="2161" customFormat="false" ht="12.85" hidden="false" customHeight="false" outlineLevel="0" collapsed="false">
      <c r="K2161" s="2" t="str">
        <f aca="false">IF(AND($J2161&lt;&gt;"",$B$1&lt;=$F2161),$J2161,"")</f>
        <v/>
      </c>
      <c r="L2161" s="2" t="str">
        <f aca="false">IF(AND($J2161&lt;&gt;"",AND($B$1-$F2161&gt;=1,$B$1-$F2161&lt;=15)),$J2161,"")</f>
        <v/>
      </c>
      <c r="M2161" s="2" t="str">
        <f aca="false">IF(AND($J2161&lt;&gt;"",AND($B$1-$F2161&gt;=16,$B$1-$F2161&lt;=30)),$J2161,"")</f>
        <v/>
      </c>
      <c r="N2161" s="11" t="str">
        <f aca="false">IF(AND($J2161&lt;&gt;"",$B$1-$F2161&gt;30),$J2161,"")</f>
        <v/>
      </c>
    </row>
    <row r="2162" customFormat="false" ht="12.85" hidden="false" customHeight="false" outlineLevel="0" collapsed="false">
      <c r="K2162" s="2" t="str">
        <f aca="false">IF(AND($J2162&lt;&gt;"",$B$1&lt;=$F2162),$J2162,"")</f>
        <v/>
      </c>
      <c r="L2162" s="2" t="str">
        <f aca="false">IF(AND($J2162&lt;&gt;"",AND($B$1-$F2162&gt;=1,$B$1-$F2162&lt;=15)),$J2162,"")</f>
        <v/>
      </c>
      <c r="M2162" s="2" t="str">
        <f aca="false">IF(AND($J2162&lt;&gt;"",AND($B$1-$F2162&gt;=16,$B$1-$F2162&lt;=30)),$J2162,"")</f>
        <v/>
      </c>
      <c r="N2162" s="11" t="str">
        <f aca="false">IF(AND($J2162&lt;&gt;"",$B$1-$F2162&gt;30),$J2162,"")</f>
        <v/>
      </c>
    </row>
    <row r="2163" customFormat="false" ht="12.85" hidden="false" customHeight="false" outlineLevel="0" collapsed="false">
      <c r="K2163" s="2" t="str">
        <f aca="false">IF(AND($J2163&lt;&gt;"",$B$1&lt;=$F2163),$J2163,"")</f>
        <v/>
      </c>
      <c r="L2163" s="2" t="str">
        <f aca="false">IF(AND($J2163&lt;&gt;"",AND($B$1-$F2163&gt;=1,$B$1-$F2163&lt;=15)),$J2163,"")</f>
        <v/>
      </c>
      <c r="M2163" s="2" t="str">
        <f aca="false">IF(AND($J2163&lt;&gt;"",AND($B$1-$F2163&gt;=16,$B$1-$F2163&lt;=30)),$J2163,"")</f>
        <v/>
      </c>
      <c r="N2163" s="11" t="str">
        <f aca="false">IF(AND($J2163&lt;&gt;"",$B$1-$F2163&gt;30),$J2163,"")</f>
        <v/>
      </c>
    </row>
    <row r="2164" customFormat="false" ht="12.85" hidden="false" customHeight="false" outlineLevel="0" collapsed="false">
      <c r="K2164" s="2" t="str">
        <f aca="false">IF(AND($J2164&lt;&gt;"",$B$1&lt;=$F2164),$J2164,"")</f>
        <v/>
      </c>
      <c r="L2164" s="2" t="str">
        <f aca="false">IF(AND($J2164&lt;&gt;"",AND($B$1-$F2164&gt;=1,$B$1-$F2164&lt;=15)),$J2164,"")</f>
        <v/>
      </c>
      <c r="M2164" s="2" t="str">
        <f aca="false">IF(AND($J2164&lt;&gt;"",AND($B$1-$F2164&gt;=16,$B$1-$F2164&lt;=30)),$J2164,"")</f>
        <v/>
      </c>
      <c r="N2164" s="11" t="str">
        <f aca="false">IF(AND($J2164&lt;&gt;"",$B$1-$F2164&gt;30),$J2164,"")</f>
        <v/>
      </c>
    </row>
    <row r="2165" customFormat="false" ht="12.85" hidden="false" customHeight="false" outlineLevel="0" collapsed="false">
      <c r="K2165" s="2" t="str">
        <f aca="false">IF(AND($J2165&lt;&gt;"",$B$1&lt;=$F2165),$J2165,"")</f>
        <v/>
      </c>
      <c r="L2165" s="2" t="str">
        <f aca="false">IF(AND($J2165&lt;&gt;"",AND($B$1-$F2165&gt;=1,$B$1-$F2165&lt;=15)),$J2165,"")</f>
        <v/>
      </c>
      <c r="M2165" s="2" t="str">
        <f aca="false">IF(AND($J2165&lt;&gt;"",AND($B$1-$F2165&gt;=16,$B$1-$F2165&lt;=30)),$J2165,"")</f>
        <v/>
      </c>
      <c r="N2165" s="11" t="str">
        <f aca="false">IF(AND($J2165&lt;&gt;"",$B$1-$F2165&gt;30),$J2165,"")</f>
        <v/>
      </c>
    </row>
    <row r="2166" customFormat="false" ht="12.85" hidden="false" customHeight="false" outlineLevel="0" collapsed="false">
      <c r="K2166" s="2" t="str">
        <f aca="false">IF(AND($J2166&lt;&gt;"",$B$1&lt;=$F2166),$J2166,"")</f>
        <v/>
      </c>
      <c r="L2166" s="2" t="str">
        <f aca="false">IF(AND($J2166&lt;&gt;"",AND($B$1-$F2166&gt;=1,$B$1-$F2166&lt;=15)),$J2166,"")</f>
        <v/>
      </c>
      <c r="M2166" s="2" t="str">
        <f aca="false">IF(AND($J2166&lt;&gt;"",AND($B$1-$F2166&gt;=16,$B$1-$F2166&lt;=30)),$J2166,"")</f>
        <v/>
      </c>
      <c r="N2166" s="11" t="str">
        <f aca="false">IF(AND($J2166&lt;&gt;"",$B$1-$F2166&gt;30),$J2166,"")</f>
        <v/>
      </c>
    </row>
    <row r="2167" customFormat="false" ht="12.85" hidden="false" customHeight="false" outlineLevel="0" collapsed="false">
      <c r="K2167" s="2" t="str">
        <f aca="false">IF(AND($J2167&lt;&gt;"",$B$1&lt;=$F2167),$J2167,"")</f>
        <v/>
      </c>
      <c r="L2167" s="2" t="str">
        <f aca="false">IF(AND($J2167&lt;&gt;"",AND($B$1-$F2167&gt;=1,$B$1-$F2167&lt;=15)),$J2167,"")</f>
        <v/>
      </c>
      <c r="M2167" s="2" t="str">
        <f aca="false">IF(AND($J2167&lt;&gt;"",AND($B$1-$F2167&gt;=16,$B$1-$F2167&lt;=30)),$J2167,"")</f>
        <v/>
      </c>
      <c r="N2167" s="11" t="str">
        <f aca="false">IF(AND($J2167&lt;&gt;"",$B$1-$F2167&gt;30),$J2167,"")</f>
        <v/>
      </c>
    </row>
    <row r="2168" customFormat="false" ht="12.85" hidden="false" customHeight="false" outlineLevel="0" collapsed="false">
      <c r="K2168" s="2" t="str">
        <f aca="false">IF(AND($J2168&lt;&gt;"",$B$1&lt;=$F2168),$J2168,"")</f>
        <v/>
      </c>
      <c r="L2168" s="2" t="str">
        <f aca="false">IF(AND($J2168&lt;&gt;"",AND($B$1-$F2168&gt;=1,$B$1-$F2168&lt;=15)),$J2168,"")</f>
        <v/>
      </c>
      <c r="M2168" s="2" t="str">
        <f aca="false">IF(AND($J2168&lt;&gt;"",AND($B$1-$F2168&gt;=16,$B$1-$F2168&lt;=30)),$J2168,"")</f>
        <v/>
      </c>
      <c r="N2168" s="11" t="str">
        <f aca="false">IF(AND($J2168&lt;&gt;"",$B$1-$F2168&gt;30),$J2168,"")</f>
        <v/>
      </c>
    </row>
    <row r="2169" customFormat="false" ht="12.85" hidden="false" customHeight="false" outlineLevel="0" collapsed="false">
      <c r="K2169" s="2" t="str">
        <f aca="false">IF(AND($J2169&lt;&gt;"",$B$1&lt;=$F2169),$J2169,"")</f>
        <v/>
      </c>
      <c r="L2169" s="2" t="str">
        <f aca="false">IF(AND($J2169&lt;&gt;"",AND($B$1-$F2169&gt;=1,$B$1-$F2169&lt;=15)),$J2169,"")</f>
        <v/>
      </c>
      <c r="M2169" s="2" t="str">
        <f aca="false">IF(AND($J2169&lt;&gt;"",AND($B$1-$F2169&gt;=16,$B$1-$F2169&lt;=30)),$J2169,"")</f>
        <v/>
      </c>
      <c r="N2169" s="11" t="str">
        <f aca="false">IF(AND($J2169&lt;&gt;"",$B$1-$F2169&gt;30),$J2169,"")</f>
        <v/>
      </c>
    </row>
    <row r="2170" customFormat="false" ht="12.85" hidden="false" customHeight="false" outlineLevel="0" collapsed="false">
      <c r="K2170" s="2" t="str">
        <f aca="false">IF(AND($J2170&lt;&gt;"",$B$1&lt;=$F2170),$J2170,"")</f>
        <v/>
      </c>
      <c r="L2170" s="2" t="str">
        <f aca="false">IF(AND($J2170&lt;&gt;"",AND($B$1-$F2170&gt;=1,$B$1-$F2170&lt;=15)),$J2170,"")</f>
        <v/>
      </c>
      <c r="M2170" s="2" t="str">
        <f aca="false">IF(AND($J2170&lt;&gt;"",AND($B$1-$F2170&gt;=16,$B$1-$F2170&lt;=30)),$J2170,"")</f>
        <v/>
      </c>
      <c r="N2170" s="11" t="str">
        <f aca="false">IF(AND($J2170&lt;&gt;"",$B$1-$F2170&gt;30),$J2170,"")</f>
        <v/>
      </c>
    </row>
    <row r="2171" customFormat="false" ht="12.85" hidden="false" customHeight="false" outlineLevel="0" collapsed="false">
      <c r="K2171" s="2" t="str">
        <f aca="false">IF(AND($J2171&lt;&gt;"",$B$1&lt;=$F2171),$J2171,"")</f>
        <v/>
      </c>
      <c r="L2171" s="2" t="str">
        <f aca="false">IF(AND($J2171&lt;&gt;"",AND($B$1-$F2171&gt;=1,$B$1-$F2171&lt;=15)),$J2171,"")</f>
        <v/>
      </c>
      <c r="M2171" s="2" t="str">
        <f aca="false">IF(AND($J2171&lt;&gt;"",AND($B$1-$F2171&gt;=16,$B$1-$F2171&lt;=30)),$J2171,"")</f>
        <v/>
      </c>
      <c r="N2171" s="11" t="str">
        <f aca="false">IF(AND($J2171&lt;&gt;"",$B$1-$F2171&gt;30),$J2171,"")</f>
        <v/>
      </c>
    </row>
    <row r="2172" customFormat="false" ht="12.85" hidden="false" customHeight="false" outlineLevel="0" collapsed="false">
      <c r="K2172" s="2" t="str">
        <f aca="false">IF(AND($J2172&lt;&gt;"",$B$1&lt;=$F2172),$J2172,"")</f>
        <v/>
      </c>
      <c r="L2172" s="2" t="str">
        <f aca="false">IF(AND($J2172&lt;&gt;"",AND($B$1-$F2172&gt;=1,$B$1-$F2172&lt;=15)),$J2172,"")</f>
        <v/>
      </c>
      <c r="M2172" s="2" t="str">
        <f aca="false">IF(AND($J2172&lt;&gt;"",AND($B$1-$F2172&gt;=16,$B$1-$F2172&lt;=30)),$J2172,"")</f>
        <v/>
      </c>
      <c r="N2172" s="11" t="str">
        <f aca="false">IF(AND($J2172&lt;&gt;"",$B$1-$F2172&gt;30),$J2172,"")</f>
        <v/>
      </c>
    </row>
    <row r="2173" customFormat="false" ht="12.85" hidden="false" customHeight="false" outlineLevel="0" collapsed="false">
      <c r="K2173" s="2" t="str">
        <f aca="false">IF(AND($J2173&lt;&gt;"",$B$1&lt;=$F2173),$J2173,"")</f>
        <v/>
      </c>
      <c r="L2173" s="2" t="str">
        <f aca="false">IF(AND($J2173&lt;&gt;"",AND($B$1-$F2173&gt;=1,$B$1-$F2173&lt;=15)),$J2173,"")</f>
        <v/>
      </c>
      <c r="M2173" s="2" t="str">
        <f aca="false">IF(AND($J2173&lt;&gt;"",AND($B$1-$F2173&gt;=16,$B$1-$F2173&lt;=30)),$J2173,"")</f>
        <v/>
      </c>
      <c r="N2173" s="11" t="str">
        <f aca="false">IF(AND($J2173&lt;&gt;"",$B$1-$F2173&gt;30),$J2173,"")</f>
        <v/>
      </c>
    </row>
    <row r="2174" customFormat="false" ht="12.85" hidden="false" customHeight="false" outlineLevel="0" collapsed="false">
      <c r="K2174" s="2" t="str">
        <f aca="false">IF(AND($J2174&lt;&gt;"",$B$1&lt;=$F2174),$J2174,"")</f>
        <v/>
      </c>
      <c r="L2174" s="2" t="str">
        <f aca="false">IF(AND($J2174&lt;&gt;"",AND($B$1-$F2174&gt;=1,$B$1-$F2174&lt;=15)),$J2174,"")</f>
        <v/>
      </c>
      <c r="M2174" s="2" t="str">
        <f aca="false">IF(AND($J2174&lt;&gt;"",AND($B$1-$F2174&gt;=16,$B$1-$F2174&lt;=30)),$J2174,"")</f>
        <v/>
      </c>
      <c r="N2174" s="11" t="str">
        <f aca="false">IF(AND($J2174&lt;&gt;"",$B$1-$F2174&gt;30),$J2174,"")</f>
        <v/>
      </c>
    </row>
    <row r="2175" customFormat="false" ht="12.85" hidden="false" customHeight="false" outlineLevel="0" collapsed="false">
      <c r="K2175" s="2" t="str">
        <f aca="false">IF(AND($J2175&lt;&gt;"",$B$1&lt;=$F2175),$J2175,"")</f>
        <v/>
      </c>
      <c r="L2175" s="2" t="str">
        <f aca="false">IF(AND($J2175&lt;&gt;"",AND($B$1-$F2175&gt;=1,$B$1-$F2175&lt;=15)),$J2175,"")</f>
        <v/>
      </c>
      <c r="M2175" s="2" t="str">
        <f aca="false">IF(AND($J2175&lt;&gt;"",AND($B$1-$F2175&gt;=16,$B$1-$F2175&lt;=30)),$J2175,"")</f>
        <v/>
      </c>
      <c r="N2175" s="11" t="str">
        <f aca="false">IF(AND($J2175&lt;&gt;"",$B$1-$F2175&gt;30),$J2175,"")</f>
        <v/>
      </c>
    </row>
    <row r="2176" customFormat="false" ht="12.85" hidden="false" customHeight="false" outlineLevel="0" collapsed="false">
      <c r="K2176" s="2" t="str">
        <f aca="false">IF(AND($J2176&lt;&gt;"",$B$1&lt;=$F2176),$J2176,"")</f>
        <v/>
      </c>
      <c r="L2176" s="2" t="str">
        <f aca="false">IF(AND($J2176&lt;&gt;"",AND($B$1-$F2176&gt;=1,$B$1-$F2176&lt;=15)),$J2176,"")</f>
        <v/>
      </c>
      <c r="M2176" s="2" t="str">
        <f aca="false">IF(AND($J2176&lt;&gt;"",AND($B$1-$F2176&gt;=16,$B$1-$F2176&lt;=30)),$J2176,"")</f>
        <v/>
      </c>
      <c r="N2176" s="11" t="str">
        <f aca="false">IF(AND($J2176&lt;&gt;"",$B$1-$F2176&gt;30),$J2176,"")</f>
        <v/>
      </c>
    </row>
    <row r="2177" customFormat="false" ht="12.85" hidden="false" customHeight="false" outlineLevel="0" collapsed="false">
      <c r="K2177" s="2" t="str">
        <f aca="false">IF(AND($J2177&lt;&gt;"",$B$1&lt;=$F2177),$J2177,"")</f>
        <v/>
      </c>
      <c r="L2177" s="2" t="str">
        <f aca="false">IF(AND($J2177&lt;&gt;"",AND($B$1-$F2177&gt;=1,$B$1-$F2177&lt;=15)),$J2177,"")</f>
        <v/>
      </c>
      <c r="M2177" s="2" t="str">
        <f aca="false">IF(AND($J2177&lt;&gt;"",AND($B$1-$F2177&gt;=16,$B$1-$F2177&lt;=30)),$J2177,"")</f>
        <v/>
      </c>
      <c r="N2177" s="11" t="str">
        <f aca="false">IF(AND($J2177&lt;&gt;"",$B$1-$F2177&gt;30),$J2177,"")</f>
        <v/>
      </c>
    </row>
    <row r="2178" customFormat="false" ht="12.85" hidden="false" customHeight="false" outlineLevel="0" collapsed="false">
      <c r="K2178" s="2" t="str">
        <f aca="false">IF(AND($J2178&lt;&gt;"",$B$1&lt;=$F2178),$J2178,"")</f>
        <v/>
      </c>
      <c r="L2178" s="2" t="str">
        <f aca="false">IF(AND($J2178&lt;&gt;"",AND($B$1-$F2178&gt;=1,$B$1-$F2178&lt;=15)),$J2178,"")</f>
        <v/>
      </c>
      <c r="M2178" s="2" t="str">
        <f aca="false">IF(AND($J2178&lt;&gt;"",AND($B$1-$F2178&gt;=16,$B$1-$F2178&lt;=30)),$J2178,"")</f>
        <v/>
      </c>
      <c r="N2178" s="11" t="str">
        <f aca="false">IF(AND($J2178&lt;&gt;"",$B$1-$F2178&gt;30),$J2178,"")</f>
        <v/>
      </c>
    </row>
    <row r="2179" customFormat="false" ht="12.85" hidden="false" customHeight="false" outlineLevel="0" collapsed="false">
      <c r="K2179" s="2" t="str">
        <f aca="false">IF(AND($J2179&lt;&gt;"",$B$1&lt;=$F2179),$J2179,"")</f>
        <v/>
      </c>
      <c r="L2179" s="2" t="str">
        <f aca="false">IF(AND($J2179&lt;&gt;"",AND($B$1-$F2179&gt;=1,$B$1-$F2179&lt;=15)),$J2179,"")</f>
        <v/>
      </c>
      <c r="M2179" s="2" t="str">
        <f aca="false">IF(AND($J2179&lt;&gt;"",AND($B$1-$F2179&gt;=16,$B$1-$F2179&lt;=30)),$J2179,"")</f>
        <v/>
      </c>
      <c r="N2179" s="11" t="str">
        <f aca="false">IF(AND($J2179&lt;&gt;"",$B$1-$F2179&gt;30),$J2179,"")</f>
        <v/>
      </c>
    </row>
    <row r="2180" customFormat="false" ht="12.85" hidden="false" customHeight="false" outlineLevel="0" collapsed="false">
      <c r="K2180" s="2" t="str">
        <f aca="false">IF(AND($J2180&lt;&gt;"",$B$1&lt;=$F2180),$J2180,"")</f>
        <v/>
      </c>
      <c r="L2180" s="2" t="str">
        <f aca="false">IF(AND($J2180&lt;&gt;"",AND($B$1-$F2180&gt;=1,$B$1-$F2180&lt;=15)),$J2180,"")</f>
        <v/>
      </c>
      <c r="M2180" s="2" t="str">
        <f aca="false">IF(AND($J2180&lt;&gt;"",AND($B$1-$F2180&gt;=16,$B$1-$F2180&lt;=30)),$J2180,"")</f>
        <v/>
      </c>
      <c r="N2180" s="11" t="str">
        <f aca="false">IF(AND($J2180&lt;&gt;"",$B$1-$F2180&gt;30),$J2180,"")</f>
        <v/>
      </c>
    </row>
    <row r="2181" customFormat="false" ht="12.85" hidden="false" customHeight="false" outlineLevel="0" collapsed="false">
      <c r="K2181" s="2" t="str">
        <f aca="false">IF(AND($J2181&lt;&gt;"",$B$1&lt;=$F2181),$J2181,"")</f>
        <v/>
      </c>
      <c r="L2181" s="2" t="str">
        <f aca="false">IF(AND($J2181&lt;&gt;"",AND($B$1-$F2181&gt;=1,$B$1-$F2181&lt;=15)),$J2181,"")</f>
        <v/>
      </c>
      <c r="M2181" s="2" t="str">
        <f aca="false">IF(AND($J2181&lt;&gt;"",AND($B$1-$F2181&gt;=16,$B$1-$F2181&lt;=30)),$J2181,"")</f>
        <v/>
      </c>
      <c r="N2181" s="11" t="str">
        <f aca="false">IF(AND($J2181&lt;&gt;"",$B$1-$F2181&gt;30),$J2181,"")</f>
        <v/>
      </c>
    </row>
    <row r="2182" customFormat="false" ht="12.85" hidden="false" customHeight="false" outlineLevel="0" collapsed="false">
      <c r="K2182" s="2" t="str">
        <f aca="false">IF(AND($J2182&lt;&gt;"",$B$1&lt;=$F2182),$J2182,"")</f>
        <v/>
      </c>
      <c r="L2182" s="2" t="str">
        <f aca="false">IF(AND($J2182&lt;&gt;"",AND($B$1-$F2182&gt;=1,$B$1-$F2182&lt;=15)),$J2182,"")</f>
        <v/>
      </c>
      <c r="M2182" s="2" t="str">
        <f aca="false">IF(AND($J2182&lt;&gt;"",AND($B$1-$F2182&gt;=16,$B$1-$F2182&lt;=30)),$J2182,"")</f>
        <v/>
      </c>
      <c r="N2182" s="11" t="str">
        <f aca="false">IF(AND($J2182&lt;&gt;"",$B$1-$F2182&gt;30),$J2182,"")</f>
        <v/>
      </c>
    </row>
    <row r="2183" customFormat="false" ht="12.85" hidden="false" customHeight="false" outlineLevel="0" collapsed="false">
      <c r="K2183" s="2" t="str">
        <f aca="false">IF(AND($J2183&lt;&gt;"",$B$1&lt;=$F2183),$J2183,"")</f>
        <v/>
      </c>
      <c r="L2183" s="2" t="str">
        <f aca="false">IF(AND($J2183&lt;&gt;"",AND($B$1-$F2183&gt;=1,$B$1-$F2183&lt;=15)),$J2183,"")</f>
        <v/>
      </c>
      <c r="M2183" s="2" t="str">
        <f aca="false">IF(AND($J2183&lt;&gt;"",AND($B$1-$F2183&gt;=16,$B$1-$F2183&lt;=30)),$J2183,"")</f>
        <v/>
      </c>
      <c r="N2183" s="11" t="str">
        <f aca="false">IF(AND($J2183&lt;&gt;"",$B$1-$F2183&gt;30),$J2183,"")</f>
        <v/>
      </c>
    </row>
    <row r="2184" customFormat="false" ht="12.85" hidden="false" customHeight="false" outlineLevel="0" collapsed="false">
      <c r="K2184" s="2" t="str">
        <f aca="false">IF(AND($J2184&lt;&gt;"",$B$1&lt;=$F2184),$J2184,"")</f>
        <v/>
      </c>
      <c r="L2184" s="2" t="str">
        <f aca="false">IF(AND($J2184&lt;&gt;"",AND($B$1-$F2184&gt;=1,$B$1-$F2184&lt;=15)),$J2184,"")</f>
        <v/>
      </c>
      <c r="M2184" s="2" t="str">
        <f aca="false">IF(AND($J2184&lt;&gt;"",AND($B$1-$F2184&gt;=16,$B$1-$F2184&lt;=30)),$J2184,"")</f>
        <v/>
      </c>
      <c r="N2184" s="11" t="str">
        <f aca="false">IF(AND($J2184&lt;&gt;"",$B$1-$F2184&gt;30),$J2184,"")</f>
        <v/>
      </c>
    </row>
    <row r="2185" customFormat="false" ht="12.85" hidden="false" customHeight="false" outlineLevel="0" collapsed="false">
      <c r="K2185" s="2" t="str">
        <f aca="false">IF(AND($J2185&lt;&gt;"",$B$1&lt;=$F2185),$J2185,"")</f>
        <v/>
      </c>
      <c r="L2185" s="2" t="str">
        <f aca="false">IF(AND($J2185&lt;&gt;"",AND($B$1-$F2185&gt;=1,$B$1-$F2185&lt;=15)),$J2185,"")</f>
        <v/>
      </c>
      <c r="M2185" s="2" t="str">
        <f aca="false">IF(AND($J2185&lt;&gt;"",AND($B$1-$F2185&gt;=16,$B$1-$F2185&lt;=30)),$J2185,"")</f>
        <v/>
      </c>
      <c r="N2185" s="11" t="str">
        <f aca="false">IF(AND($J2185&lt;&gt;"",$B$1-$F2185&gt;30),$J2185,"")</f>
        <v/>
      </c>
    </row>
    <row r="2186" customFormat="false" ht="12.85" hidden="false" customHeight="false" outlineLevel="0" collapsed="false">
      <c r="K2186" s="2" t="str">
        <f aca="false">IF(AND($J2186&lt;&gt;"",$B$1&lt;=$F2186),$J2186,"")</f>
        <v/>
      </c>
      <c r="L2186" s="2" t="str">
        <f aca="false">IF(AND($J2186&lt;&gt;"",AND($B$1-$F2186&gt;=1,$B$1-$F2186&lt;=15)),$J2186,"")</f>
        <v/>
      </c>
      <c r="M2186" s="2" t="str">
        <f aca="false">IF(AND($J2186&lt;&gt;"",AND($B$1-$F2186&gt;=16,$B$1-$F2186&lt;=30)),$J2186,"")</f>
        <v/>
      </c>
      <c r="N2186" s="11" t="str">
        <f aca="false">IF(AND($J2186&lt;&gt;"",$B$1-$F2186&gt;30),$J2186,"")</f>
        <v/>
      </c>
    </row>
    <row r="2187" customFormat="false" ht="12.85" hidden="false" customHeight="false" outlineLevel="0" collapsed="false">
      <c r="K2187" s="2" t="str">
        <f aca="false">IF(AND($J2187&lt;&gt;"",$B$1&lt;=$F2187),$J2187,"")</f>
        <v/>
      </c>
      <c r="L2187" s="2" t="str">
        <f aca="false">IF(AND($J2187&lt;&gt;"",AND($B$1-$F2187&gt;=1,$B$1-$F2187&lt;=15)),$J2187,"")</f>
        <v/>
      </c>
      <c r="M2187" s="2" t="str">
        <f aca="false">IF(AND($J2187&lt;&gt;"",AND($B$1-$F2187&gt;=16,$B$1-$F2187&lt;=30)),$J2187,"")</f>
        <v/>
      </c>
      <c r="N2187" s="11" t="str">
        <f aca="false">IF(AND($J2187&lt;&gt;"",$B$1-$F2187&gt;30),$J2187,"")</f>
        <v/>
      </c>
    </row>
    <row r="2188" customFormat="false" ht="12.85" hidden="false" customHeight="false" outlineLevel="0" collapsed="false">
      <c r="K2188" s="2" t="str">
        <f aca="false">IF(AND($J2188&lt;&gt;"",$B$1&lt;=$F2188),$J2188,"")</f>
        <v/>
      </c>
      <c r="L2188" s="2" t="str">
        <f aca="false">IF(AND($J2188&lt;&gt;"",AND($B$1-$F2188&gt;=1,$B$1-$F2188&lt;=15)),$J2188,"")</f>
        <v/>
      </c>
      <c r="M2188" s="2" t="str">
        <f aca="false">IF(AND($J2188&lt;&gt;"",AND($B$1-$F2188&gt;=16,$B$1-$F2188&lt;=30)),$J2188,"")</f>
        <v/>
      </c>
      <c r="N2188" s="11" t="str">
        <f aca="false">IF(AND($J2188&lt;&gt;"",$B$1-$F2188&gt;30),$J2188,"")</f>
        <v/>
      </c>
    </row>
    <row r="2189" customFormat="false" ht="12.85" hidden="false" customHeight="false" outlineLevel="0" collapsed="false">
      <c r="K2189" s="2" t="str">
        <f aca="false">IF(AND($J2189&lt;&gt;"",$B$1&lt;=$F2189),$J2189,"")</f>
        <v/>
      </c>
      <c r="L2189" s="2" t="str">
        <f aca="false">IF(AND($J2189&lt;&gt;"",AND($B$1-$F2189&gt;=1,$B$1-$F2189&lt;=15)),$J2189,"")</f>
        <v/>
      </c>
      <c r="M2189" s="2" t="str">
        <f aca="false">IF(AND($J2189&lt;&gt;"",AND($B$1-$F2189&gt;=16,$B$1-$F2189&lt;=30)),$J2189,"")</f>
        <v/>
      </c>
      <c r="N2189" s="11" t="str">
        <f aca="false">IF(AND($J2189&lt;&gt;"",$B$1-$F2189&gt;30),$J2189,"")</f>
        <v/>
      </c>
    </row>
    <row r="2190" customFormat="false" ht="12.85" hidden="false" customHeight="false" outlineLevel="0" collapsed="false">
      <c r="K2190" s="2" t="str">
        <f aca="false">IF(AND($J2190&lt;&gt;"",$B$1&lt;=$F2190),$J2190,"")</f>
        <v/>
      </c>
      <c r="L2190" s="2" t="str">
        <f aca="false">IF(AND($J2190&lt;&gt;"",AND($B$1-$F2190&gt;=1,$B$1-$F2190&lt;=15)),$J2190,"")</f>
        <v/>
      </c>
      <c r="M2190" s="2" t="str">
        <f aca="false">IF(AND($J2190&lt;&gt;"",AND($B$1-$F2190&gt;=16,$B$1-$F2190&lt;=30)),$J2190,"")</f>
        <v/>
      </c>
      <c r="N2190" s="11" t="str">
        <f aca="false">IF(AND($J2190&lt;&gt;"",$B$1-$F2190&gt;30),$J2190,"")</f>
        <v/>
      </c>
    </row>
    <row r="2191" customFormat="false" ht="12.85" hidden="false" customHeight="false" outlineLevel="0" collapsed="false">
      <c r="K2191" s="2" t="str">
        <f aca="false">IF(AND($J2191&lt;&gt;"",$B$1&lt;=$F2191),$J2191,"")</f>
        <v/>
      </c>
      <c r="L2191" s="2" t="str">
        <f aca="false">IF(AND($J2191&lt;&gt;"",AND($B$1-$F2191&gt;=1,$B$1-$F2191&lt;=15)),$J2191,"")</f>
        <v/>
      </c>
      <c r="M2191" s="2" t="str">
        <f aca="false">IF(AND($J2191&lt;&gt;"",AND($B$1-$F2191&gt;=16,$B$1-$F2191&lt;=30)),$J2191,"")</f>
        <v/>
      </c>
      <c r="N2191" s="11" t="str">
        <f aca="false">IF(AND($J2191&lt;&gt;"",$B$1-$F2191&gt;30),$J2191,"")</f>
        <v/>
      </c>
    </row>
    <row r="2192" customFormat="false" ht="12.85" hidden="false" customHeight="false" outlineLevel="0" collapsed="false">
      <c r="K2192" s="2" t="str">
        <f aca="false">IF(AND($J2192&lt;&gt;"",$B$1&lt;=$F2192),$J2192,"")</f>
        <v/>
      </c>
      <c r="L2192" s="2" t="str">
        <f aca="false">IF(AND($J2192&lt;&gt;"",AND($B$1-$F2192&gt;=1,$B$1-$F2192&lt;=15)),$J2192,"")</f>
        <v/>
      </c>
      <c r="M2192" s="2" t="str">
        <f aca="false">IF(AND($J2192&lt;&gt;"",AND($B$1-$F2192&gt;=16,$B$1-$F2192&lt;=30)),$J2192,"")</f>
        <v/>
      </c>
      <c r="N2192" s="11" t="str">
        <f aca="false">IF(AND($J2192&lt;&gt;"",$B$1-$F2192&gt;30),$J2192,"")</f>
        <v/>
      </c>
    </row>
    <row r="2193" customFormat="false" ht="12.85" hidden="false" customHeight="false" outlineLevel="0" collapsed="false">
      <c r="K2193" s="2" t="str">
        <f aca="false">IF(AND($J2193&lt;&gt;"",$B$1&lt;=$F2193),$J2193,"")</f>
        <v/>
      </c>
      <c r="L2193" s="2" t="str">
        <f aca="false">IF(AND($J2193&lt;&gt;"",AND($B$1-$F2193&gt;=1,$B$1-$F2193&lt;=15)),$J2193,"")</f>
        <v/>
      </c>
      <c r="M2193" s="2" t="str">
        <f aca="false">IF(AND($J2193&lt;&gt;"",AND($B$1-$F2193&gt;=16,$B$1-$F2193&lt;=30)),$J2193,"")</f>
        <v/>
      </c>
      <c r="N2193" s="11" t="str">
        <f aca="false">IF(AND($J2193&lt;&gt;"",$B$1-$F2193&gt;30),$J2193,"")</f>
        <v/>
      </c>
    </row>
    <row r="2194" customFormat="false" ht="12.85" hidden="false" customHeight="false" outlineLevel="0" collapsed="false">
      <c r="K2194" s="2" t="str">
        <f aca="false">IF(AND($J2194&lt;&gt;"",$B$1&lt;=$F2194),$J2194,"")</f>
        <v/>
      </c>
      <c r="L2194" s="2" t="str">
        <f aca="false">IF(AND($J2194&lt;&gt;"",AND($B$1-$F2194&gt;=1,$B$1-$F2194&lt;=15)),$J2194,"")</f>
        <v/>
      </c>
      <c r="M2194" s="2" t="str">
        <f aca="false">IF(AND($J2194&lt;&gt;"",AND($B$1-$F2194&gt;=16,$B$1-$F2194&lt;=30)),$J2194,"")</f>
        <v/>
      </c>
      <c r="N2194" s="11" t="str">
        <f aca="false">IF(AND($J2194&lt;&gt;"",$B$1-$F2194&gt;30),$J2194,"")</f>
        <v/>
      </c>
    </row>
    <row r="2195" customFormat="false" ht="12.85" hidden="false" customHeight="false" outlineLevel="0" collapsed="false">
      <c r="K2195" s="2" t="str">
        <f aca="false">IF(AND($J2195&lt;&gt;"",$B$1&lt;=$F2195),$J2195,"")</f>
        <v/>
      </c>
      <c r="L2195" s="2" t="str">
        <f aca="false">IF(AND($J2195&lt;&gt;"",AND($B$1-$F2195&gt;=1,$B$1-$F2195&lt;=15)),$J2195,"")</f>
        <v/>
      </c>
      <c r="M2195" s="2" t="str">
        <f aca="false">IF(AND($J2195&lt;&gt;"",AND($B$1-$F2195&gt;=16,$B$1-$F2195&lt;=30)),$J2195,"")</f>
        <v/>
      </c>
      <c r="N2195" s="11" t="str">
        <f aca="false">IF(AND($J2195&lt;&gt;"",$B$1-$F2195&gt;30),$J2195,"")</f>
        <v/>
      </c>
    </row>
    <row r="2196" customFormat="false" ht="12.85" hidden="false" customHeight="false" outlineLevel="0" collapsed="false">
      <c r="K2196" s="2" t="str">
        <f aca="false">IF(AND($J2196&lt;&gt;"",$B$1&lt;=$F2196),$J2196,"")</f>
        <v/>
      </c>
      <c r="L2196" s="2" t="str">
        <f aca="false">IF(AND($J2196&lt;&gt;"",AND($B$1-$F2196&gt;=1,$B$1-$F2196&lt;=15)),$J2196,"")</f>
        <v/>
      </c>
      <c r="M2196" s="2" t="str">
        <f aca="false">IF(AND($J2196&lt;&gt;"",AND($B$1-$F2196&gt;=16,$B$1-$F2196&lt;=30)),$J2196,"")</f>
        <v/>
      </c>
      <c r="N2196" s="11" t="str">
        <f aca="false">IF(AND($J2196&lt;&gt;"",$B$1-$F2196&gt;30),$J2196,"")</f>
        <v/>
      </c>
    </row>
    <row r="2197" customFormat="false" ht="12.85" hidden="false" customHeight="false" outlineLevel="0" collapsed="false">
      <c r="K2197" s="2" t="str">
        <f aca="false">IF(AND($J2197&lt;&gt;"",$B$1&lt;=$F2197),$J2197,"")</f>
        <v/>
      </c>
      <c r="L2197" s="2" t="str">
        <f aca="false">IF(AND($J2197&lt;&gt;"",AND($B$1-$F2197&gt;=1,$B$1-$F2197&lt;=15)),$J2197,"")</f>
        <v/>
      </c>
      <c r="M2197" s="2" t="str">
        <f aca="false">IF(AND($J2197&lt;&gt;"",AND($B$1-$F2197&gt;=16,$B$1-$F2197&lt;=30)),$J2197,"")</f>
        <v/>
      </c>
      <c r="N2197" s="11" t="str">
        <f aca="false">IF(AND($J2197&lt;&gt;"",$B$1-$F2197&gt;30),$J2197,"")</f>
        <v/>
      </c>
    </row>
    <row r="2198" customFormat="false" ht="12.85" hidden="false" customHeight="false" outlineLevel="0" collapsed="false">
      <c r="K2198" s="2" t="str">
        <f aca="false">IF(AND($J2198&lt;&gt;"",$B$1&lt;=$F2198),$J2198,"")</f>
        <v/>
      </c>
      <c r="L2198" s="2" t="str">
        <f aca="false">IF(AND($J2198&lt;&gt;"",AND($B$1-$F2198&gt;=1,$B$1-$F2198&lt;=15)),$J2198,"")</f>
        <v/>
      </c>
      <c r="M2198" s="2" t="str">
        <f aca="false">IF(AND($J2198&lt;&gt;"",AND($B$1-$F2198&gt;=16,$B$1-$F2198&lt;=30)),$J2198,"")</f>
        <v/>
      </c>
      <c r="N2198" s="11" t="str">
        <f aca="false">IF(AND($J2198&lt;&gt;"",$B$1-$F2198&gt;30),$J2198,"")</f>
        <v/>
      </c>
    </row>
    <row r="2199" customFormat="false" ht="12.85" hidden="false" customHeight="false" outlineLevel="0" collapsed="false">
      <c r="K2199" s="2" t="str">
        <f aca="false">IF(AND($J2199&lt;&gt;"",$B$1&lt;=$F2199),$J2199,"")</f>
        <v/>
      </c>
      <c r="L2199" s="2" t="str">
        <f aca="false">IF(AND($J2199&lt;&gt;"",AND($B$1-$F2199&gt;=1,$B$1-$F2199&lt;=15)),$J2199,"")</f>
        <v/>
      </c>
      <c r="M2199" s="2" t="str">
        <f aca="false">IF(AND($J2199&lt;&gt;"",AND($B$1-$F2199&gt;=16,$B$1-$F2199&lt;=30)),$J2199,"")</f>
        <v/>
      </c>
      <c r="N2199" s="11" t="str">
        <f aca="false">IF(AND($J2199&lt;&gt;"",$B$1-$F2199&gt;30),$J2199,"")</f>
        <v/>
      </c>
    </row>
    <row r="2200" customFormat="false" ht="12.85" hidden="false" customHeight="false" outlineLevel="0" collapsed="false">
      <c r="K2200" s="2" t="str">
        <f aca="false">IF(AND($J2200&lt;&gt;"",$B$1&lt;=$F2200),$J2200,"")</f>
        <v/>
      </c>
      <c r="L2200" s="2" t="str">
        <f aca="false">IF(AND($J2200&lt;&gt;"",AND($B$1-$F2200&gt;=1,$B$1-$F2200&lt;=15)),$J2200,"")</f>
        <v/>
      </c>
      <c r="M2200" s="2" t="str">
        <f aca="false">IF(AND($J2200&lt;&gt;"",AND($B$1-$F2200&gt;=16,$B$1-$F2200&lt;=30)),$J2200,"")</f>
        <v/>
      </c>
      <c r="N2200" s="11" t="str">
        <f aca="false">IF(AND($J2200&lt;&gt;"",$B$1-$F2200&gt;30),$J2200,"")</f>
        <v/>
      </c>
    </row>
    <row r="2201" customFormat="false" ht="12.85" hidden="false" customHeight="false" outlineLevel="0" collapsed="false">
      <c r="K2201" s="2" t="str">
        <f aca="false">IF(AND($J2201&lt;&gt;"",$B$1&lt;=$F2201),$J2201,"")</f>
        <v/>
      </c>
      <c r="L2201" s="2" t="str">
        <f aca="false">IF(AND($J2201&lt;&gt;"",AND($B$1-$F2201&gt;=1,$B$1-$F2201&lt;=15)),$J2201,"")</f>
        <v/>
      </c>
      <c r="M2201" s="2" t="str">
        <f aca="false">IF(AND($J2201&lt;&gt;"",AND($B$1-$F2201&gt;=16,$B$1-$F2201&lt;=30)),$J2201,"")</f>
        <v/>
      </c>
      <c r="N2201" s="11" t="str">
        <f aca="false">IF(AND($J2201&lt;&gt;"",$B$1-$F2201&gt;30),$J2201,"")</f>
        <v/>
      </c>
    </row>
    <row r="2202" customFormat="false" ht="12.85" hidden="false" customHeight="false" outlineLevel="0" collapsed="false">
      <c r="K2202" s="2" t="str">
        <f aca="false">IF(AND($J2202&lt;&gt;"",$B$1&lt;=$F2202),$J2202,"")</f>
        <v/>
      </c>
      <c r="L2202" s="2" t="str">
        <f aca="false">IF(AND($J2202&lt;&gt;"",AND($B$1-$F2202&gt;=1,$B$1-$F2202&lt;=15)),$J2202,"")</f>
        <v/>
      </c>
      <c r="M2202" s="2" t="str">
        <f aca="false">IF(AND($J2202&lt;&gt;"",AND($B$1-$F2202&gt;=16,$B$1-$F2202&lt;=30)),$J2202,"")</f>
        <v/>
      </c>
      <c r="N2202" s="11" t="str">
        <f aca="false">IF(AND($J2202&lt;&gt;"",$B$1-$F2202&gt;30),$J2202,"")</f>
        <v/>
      </c>
    </row>
    <row r="2203" customFormat="false" ht="12.85" hidden="false" customHeight="false" outlineLevel="0" collapsed="false">
      <c r="K2203" s="2" t="str">
        <f aca="false">IF(AND($J2203&lt;&gt;"",$B$1&lt;=$F2203),$J2203,"")</f>
        <v/>
      </c>
      <c r="L2203" s="2" t="str">
        <f aca="false">IF(AND($J2203&lt;&gt;"",AND($B$1-$F2203&gt;=1,$B$1-$F2203&lt;=15)),$J2203,"")</f>
        <v/>
      </c>
      <c r="M2203" s="2" t="str">
        <f aca="false">IF(AND($J2203&lt;&gt;"",AND($B$1-$F2203&gt;=16,$B$1-$F2203&lt;=30)),$J2203,"")</f>
        <v/>
      </c>
      <c r="N2203" s="11" t="str">
        <f aca="false">IF(AND($J2203&lt;&gt;"",$B$1-$F2203&gt;30),$J2203,"")</f>
        <v/>
      </c>
    </row>
    <row r="2204" customFormat="false" ht="12.85" hidden="false" customHeight="false" outlineLevel="0" collapsed="false">
      <c r="K2204" s="2" t="str">
        <f aca="false">IF(AND($J2204&lt;&gt;"",$B$1&lt;=$F2204),$J2204,"")</f>
        <v/>
      </c>
      <c r="L2204" s="2" t="str">
        <f aca="false">IF(AND($J2204&lt;&gt;"",AND($B$1-$F2204&gt;=1,$B$1-$F2204&lt;=15)),$J2204,"")</f>
        <v/>
      </c>
      <c r="M2204" s="2" t="str">
        <f aca="false">IF(AND($J2204&lt;&gt;"",AND($B$1-$F2204&gt;=16,$B$1-$F2204&lt;=30)),$J2204,"")</f>
        <v/>
      </c>
      <c r="N2204" s="11" t="str">
        <f aca="false">IF(AND($J2204&lt;&gt;"",$B$1-$F2204&gt;30),$J2204,"")</f>
        <v/>
      </c>
    </row>
    <row r="2205" customFormat="false" ht="12.85" hidden="false" customHeight="false" outlineLevel="0" collapsed="false">
      <c r="K2205" s="2" t="str">
        <f aca="false">IF(AND($J2205&lt;&gt;"",$B$1&lt;=$F2205),$J2205,"")</f>
        <v/>
      </c>
      <c r="L2205" s="2" t="str">
        <f aca="false">IF(AND($J2205&lt;&gt;"",AND($B$1-$F2205&gt;=1,$B$1-$F2205&lt;=15)),$J2205,"")</f>
        <v/>
      </c>
      <c r="M2205" s="2" t="str">
        <f aca="false">IF(AND($J2205&lt;&gt;"",AND($B$1-$F2205&gt;=16,$B$1-$F2205&lt;=30)),$J2205,"")</f>
        <v/>
      </c>
      <c r="N2205" s="11" t="str">
        <f aca="false">IF(AND($J2205&lt;&gt;"",$B$1-$F2205&gt;30),$J2205,"")</f>
        <v/>
      </c>
    </row>
    <row r="2206" customFormat="false" ht="12.85" hidden="false" customHeight="false" outlineLevel="0" collapsed="false">
      <c r="K2206" s="2" t="str">
        <f aca="false">IF(AND($J2206&lt;&gt;"",$B$1&lt;=$F2206),$J2206,"")</f>
        <v/>
      </c>
      <c r="L2206" s="2" t="str">
        <f aca="false">IF(AND($J2206&lt;&gt;"",AND($B$1-$F2206&gt;=1,$B$1-$F2206&lt;=15)),$J2206,"")</f>
        <v/>
      </c>
      <c r="M2206" s="2" t="str">
        <f aca="false">IF(AND($J2206&lt;&gt;"",AND($B$1-$F2206&gt;=16,$B$1-$F2206&lt;=30)),$J2206,"")</f>
        <v/>
      </c>
      <c r="N2206" s="11" t="str">
        <f aca="false">IF(AND($J2206&lt;&gt;"",$B$1-$F2206&gt;30),$J2206,"")</f>
        <v/>
      </c>
    </row>
    <row r="2207" customFormat="false" ht="12.85" hidden="false" customHeight="false" outlineLevel="0" collapsed="false">
      <c r="K2207" s="2" t="str">
        <f aca="false">IF(AND($J2207&lt;&gt;"",$B$1&lt;=$F2207),$J2207,"")</f>
        <v/>
      </c>
      <c r="L2207" s="2" t="str">
        <f aca="false">IF(AND($J2207&lt;&gt;"",AND($B$1-$F2207&gt;=1,$B$1-$F2207&lt;=15)),$J2207,"")</f>
        <v/>
      </c>
      <c r="M2207" s="2" t="str">
        <f aca="false">IF(AND($J2207&lt;&gt;"",AND($B$1-$F2207&gt;=16,$B$1-$F2207&lt;=30)),$J2207,"")</f>
        <v/>
      </c>
      <c r="N2207" s="11" t="str">
        <f aca="false">IF(AND($J2207&lt;&gt;"",$B$1-$F2207&gt;30),$J2207,"")</f>
        <v/>
      </c>
    </row>
    <row r="2208" customFormat="false" ht="12.85" hidden="false" customHeight="false" outlineLevel="0" collapsed="false">
      <c r="K2208" s="2" t="str">
        <f aca="false">IF(AND($J2208&lt;&gt;"",$B$1&lt;=$F2208),$J2208,"")</f>
        <v/>
      </c>
      <c r="L2208" s="2" t="str">
        <f aca="false">IF(AND($J2208&lt;&gt;"",AND($B$1-$F2208&gt;=1,$B$1-$F2208&lt;=15)),$J2208,"")</f>
        <v/>
      </c>
      <c r="M2208" s="2" t="str">
        <f aca="false">IF(AND($J2208&lt;&gt;"",AND($B$1-$F2208&gt;=16,$B$1-$F2208&lt;=30)),$J2208,"")</f>
        <v/>
      </c>
      <c r="N2208" s="11" t="str">
        <f aca="false">IF(AND($J2208&lt;&gt;"",$B$1-$F2208&gt;30),$J2208,"")</f>
        <v/>
      </c>
    </row>
    <row r="2209" customFormat="false" ht="12.85" hidden="false" customHeight="false" outlineLevel="0" collapsed="false">
      <c r="K2209" s="2" t="str">
        <f aca="false">IF(AND($J2209&lt;&gt;"",$B$1&lt;=$F2209),$J2209,"")</f>
        <v/>
      </c>
      <c r="L2209" s="2" t="str">
        <f aca="false">IF(AND($J2209&lt;&gt;"",AND($B$1-$F2209&gt;=1,$B$1-$F2209&lt;=15)),$J2209,"")</f>
        <v/>
      </c>
      <c r="M2209" s="2" t="str">
        <f aca="false">IF(AND($J2209&lt;&gt;"",AND($B$1-$F2209&gt;=16,$B$1-$F2209&lt;=30)),$J2209,"")</f>
        <v/>
      </c>
      <c r="N2209" s="11" t="str">
        <f aca="false">IF(AND($J2209&lt;&gt;"",$B$1-$F2209&gt;30),$J2209,"")</f>
        <v/>
      </c>
    </row>
    <row r="2210" customFormat="false" ht="12.85" hidden="false" customHeight="false" outlineLevel="0" collapsed="false">
      <c r="K2210" s="2" t="str">
        <f aca="false">IF(AND($J2210&lt;&gt;"",$B$1&lt;=$F2210),$J2210,"")</f>
        <v/>
      </c>
      <c r="L2210" s="2" t="str">
        <f aca="false">IF(AND($J2210&lt;&gt;"",AND($B$1-$F2210&gt;=1,$B$1-$F2210&lt;=15)),$J2210,"")</f>
        <v/>
      </c>
      <c r="M2210" s="2" t="str">
        <f aca="false">IF(AND($J2210&lt;&gt;"",AND($B$1-$F2210&gt;=16,$B$1-$F2210&lt;=30)),$J2210,"")</f>
        <v/>
      </c>
      <c r="N2210" s="11" t="str">
        <f aca="false">IF(AND($J2210&lt;&gt;"",$B$1-$F2210&gt;30),$J2210,"")</f>
        <v/>
      </c>
    </row>
    <row r="2211" customFormat="false" ht="12.85" hidden="false" customHeight="false" outlineLevel="0" collapsed="false">
      <c r="K2211" s="2" t="str">
        <f aca="false">IF(AND($J2211&lt;&gt;"",$B$1&lt;=$F2211),$J2211,"")</f>
        <v/>
      </c>
      <c r="L2211" s="2" t="str">
        <f aca="false">IF(AND($J2211&lt;&gt;"",AND($B$1-$F2211&gt;=1,$B$1-$F2211&lt;=15)),$J2211,"")</f>
        <v/>
      </c>
      <c r="M2211" s="2" t="str">
        <f aca="false">IF(AND($J2211&lt;&gt;"",AND($B$1-$F2211&gt;=16,$B$1-$F2211&lt;=30)),$J2211,"")</f>
        <v/>
      </c>
      <c r="N2211" s="11" t="str">
        <f aca="false">IF(AND($J2211&lt;&gt;"",$B$1-$F2211&gt;30),$J2211,"")</f>
        <v/>
      </c>
    </row>
    <row r="2212" customFormat="false" ht="12.85" hidden="false" customHeight="false" outlineLevel="0" collapsed="false">
      <c r="K2212" s="2" t="str">
        <f aca="false">IF(AND($J2212&lt;&gt;"",$B$1&lt;=$F2212),$J2212,"")</f>
        <v/>
      </c>
      <c r="L2212" s="2" t="str">
        <f aca="false">IF(AND($J2212&lt;&gt;"",AND($B$1-$F2212&gt;=1,$B$1-$F2212&lt;=15)),$J2212,"")</f>
        <v/>
      </c>
      <c r="M2212" s="2" t="str">
        <f aca="false">IF(AND($J2212&lt;&gt;"",AND($B$1-$F2212&gt;=16,$B$1-$F2212&lt;=30)),$J2212,"")</f>
        <v/>
      </c>
      <c r="N2212" s="11" t="str">
        <f aca="false">IF(AND($J2212&lt;&gt;"",$B$1-$F2212&gt;30),$J2212,"")</f>
        <v/>
      </c>
    </row>
    <row r="2213" customFormat="false" ht="12.85" hidden="false" customHeight="false" outlineLevel="0" collapsed="false">
      <c r="K2213" s="2" t="str">
        <f aca="false">IF(AND($J2213&lt;&gt;"",$B$1&lt;=$F2213),$J2213,"")</f>
        <v/>
      </c>
      <c r="L2213" s="2" t="str">
        <f aca="false">IF(AND($J2213&lt;&gt;"",AND($B$1-$F2213&gt;=1,$B$1-$F2213&lt;=15)),$J2213,"")</f>
        <v/>
      </c>
      <c r="M2213" s="2" t="str">
        <f aca="false">IF(AND($J2213&lt;&gt;"",AND($B$1-$F2213&gt;=16,$B$1-$F2213&lt;=30)),$J2213,"")</f>
        <v/>
      </c>
      <c r="N2213" s="11" t="str">
        <f aca="false">IF(AND($J2213&lt;&gt;"",$B$1-$F2213&gt;30),$J2213,"")</f>
        <v/>
      </c>
    </row>
    <row r="2214" customFormat="false" ht="12.85" hidden="false" customHeight="false" outlineLevel="0" collapsed="false">
      <c r="K2214" s="2" t="str">
        <f aca="false">IF(AND($J2214&lt;&gt;"",$B$1&lt;=$F2214),$J2214,"")</f>
        <v/>
      </c>
      <c r="L2214" s="2" t="str">
        <f aca="false">IF(AND($J2214&lt;&gt;"",AND($B$1-$F2214&gt;=1,$B$1-$F2214&lt;=15)),$J2214,"")</f>
        <v/>
      </c>
      <c r="M2214" s="2" t="str">
        <f aca="false">IF(AND($J2214&lt;&gt;"",AND($B$1-$F2214&gt;=16,$B$1-$F2214&lt;=30)),$J2214,"")</f>
        <v/>
      </c>
      <c r="N2214" s="11" t="str">
        <f aca="false">IF(AND($J2214&lt;&gt;"",$B$1-$F2214&gt;30),$J2214,"")</f>
        <v/>
      </c>
    </row>
    <row r="2215" customFormat="false" ht="12.85" hidden="false" customHeight="false" outlineLevel="0" collapsed="false">
      <c r="K2215" s="2" t="str">
        <f aca="false">IF(AND($J2215&lt;&gt;"",$B$1&lt;=$F2215),$J2215,"")</f>
        <v/>
      </c>
      <c r="L2215" s="2" t="str">
        <f aca="false">IF(AND($J2215&lt;&gt;"",AND($B$1-$F2215&gt;=1,$B$1-$F2215&lt;=15)),$J2215,"")</f>
        <v/>
      </c>
      <c r="M2215" s="2" t="str">
        <f aca="false">IF(AND($J2215&lt;&gt;"",AND($B$1-$F2215&gt;=16,$B$1-$F2215&lt;=30)),$J2215,"")</f>
        <v/>
      </c>
      <c r="N2215" s="11" t="str">
        <f aca="false">IF(AND($J2215&lt;&gt;"",$B$1-$F2215&gt;30),$J2215,"")</f>
        <v/>
      </c>
    </row>
    <row r="2216" customFormat="false" ht="12.85" hidden="false" customHeight="false" outlineLevel="0" collapsed="false">
      <c r="K2216" s="2" t="str">
        <f aca="false">IF(AND($J2216&lt;&gt;"",$B$1&lt;=$F2216),$J2216,"")</f>
        <v/>
      </c>
      <c r="L2216" s="2" t="str">
        <f aca="false">IF(AND($J2216&lt;&gt;"",AND($B$1-$F2216&gt;=1,$B$1-$F2216&lt;=15)),$J2216,"")</f>
        <v/>
      </c>
      <c r="M2216" s="2" t="str">
        <f aca="false">IF(AND($J2216&lt;&gt;"",AND($B$1-$F2216&gt;=16,$B$1-$F2216&lt;=30)),$J2216,"")</f>
        <v/>
      </c>
      <c r="N2216" s="11" t="str">
        <f aca="false">IF(AND($J2216&lt;&gt;"",$B$1-$F2216&gt;30),$J2216,"")</f>
        <v/>
      </c>
    </row>
    <row r="2217" customFormat="false" ht="12.85" hidden="false" customHeight="false" outlineLevel="0" collapsed="false">
      <c r="K2217" s="2" t="str">
        <f aca="false">IF(AND($J2217&lt;&gt;"",$B$1&lt;=$F2217),$J2217,"")</f>
        <v/>
      </c>
      <c r="L2217" s="2" t="str">
        <f aca="false">IF(AND($J2217&lt;&gt;"",AND($B$1-$F2217&gt;=1,$B$1-$F2217&lt;=15)),$J2217,"")</f>
        <v/>
      </c>
      <c r="M2217" s="2" t="str">
        <f aca="false">IF(AND($J2217&lt;&gt;"",AND($B$1-$F2217&gt;=16,$B$1-$F2217&lt;=30)),$J2217,"")</f>
        <v/>
      </c>
      <c r="N2217" s="11" t="str">
        <f aca="false">IF(AND($J2217&lt;&gt;"",$B$1-$F2217&gt;30),$J2217,"")</f>
        <v/>
      </c>
    </row>
    <row r="2218" customFormat="false" ht="12.85" hidden="false" customHeight="false" outlineLevel="0" collapsed="false">
      <c r="K2218" s="2" t="str">
        <f aca="false">IF(AND($J2218&lt;&gt;"",$B$1&lt;=$F2218),$J2218,"")</f>
        <v/>
      </c>
      <c r="L2218" s="2" t="str">
        <f aca="false">IF(AND($J2218&lt;&gt;"",AND($B$1-$F2218&gt;=1,$B$1-$F2218&lt;=15)),$J2218,"")</f>
        <v/>
      </c>
      <c r="M2218" s="2" t="str">
        <f aca="false">IF(AND($J2218&lt;&gt;"",AND($B$1-$F2218&gt;=16,$B$1-$F2218&lt;=30)),$J2218,"")</f>
        <v/>
      </c>
      <c r="N2218" s="11" t="str">
        <f aca="false">IF(AND($J2218&lt;&gt;"",$B$1-$F2218&gt;30),$J2218,"")</f>
        <v/>
      </c>
    </row>
    <row r="2219" customFormat="false" ht="12.85" hidden="false" customHeight="false" outlineLevel="0" collapsed="false">
      <c r="K2219" s="2" t="str">
        <f aca="false">IF(AND($J2219&lt;&gt;"",$B$1&lt;=$F2219),$J2219,"")</f>
        <v/>
      </c>
      <c r="L2219" s="2" t="str">
        <f aca="false">IF(AND($J2219&lt;&gt;"",AND($B$1-$F2219&gt;=1,$B$1-$F2219&lt;=15)),$J2219,"")</f>
        <v/>
      </c>
      <c r="M2219" s="2" t="str">
        <f aca="false">IF(AND($J2219&lt;&gt;"",AND($B$1-$F2219&gt;=16,$B$1-$F2219&lt;=30)),$J2219,"")</f>
        <v/>
      </c>
      <c r="N2219" s="11" t="str">
        <f aca="false">IF(AND($J2219&lt;&gt;"",$B$1-$F2219&gt;30),$J2219,"")</f>
        <v/>
      </c>
    </row>
    <row r="2220" customFormat="false" ht="12.85" hidden="false" customHeight="false" outlineLevel="0" collapsed="false">
      <c r="K2220" s="2" t="str">
        <f aca="false">IF(AND($J2220&lt;&gt;"",$B$1&lt;=$F2220),$J2220,"")</f>
        <v/>
      </c>
      <c r="L2220" s="2" t="str">
        <f aca="false">IF(AND($J2220&lt;&gt;"",AND($B$1-$F2220&gt;=1,$B$1-$F2220&lt;=15)),$J2220,"")</f>
        <v/>
      </c>
      <c r="M2220" s="2" t="str">
        <f aca="false">IF(AND($J2220&lt;&gt;"",AND($B$1-$F2220&gt;=16,$B$1-$F2220&lt;=30)),$J2220,"")</f>
        <v/>
      </c>
      <c r="N2220" s="11" t="str">
        <f aca="false">IF(AND($J2220&lt;&gt;"",$B$1-$F2220&gt;30),$J2220,"")</f>
        <v/>
      </c>
    </row>
    <row r="2221" customFormat="false" ht="12.85" hidden="false" customHeight="false" outlineLevel="0" collapsed="false">
      <c r="K2221" s="2" t="str">
        <f aca="false">IF(AND($J2221&lt;&gt;"",$B$1&lt;=$F2221),$J2221,"")</f>
        <v/>
      </c>
      <c r="L2221" s="2" t="str">
        <f aca="false">IF(AND($J2221&lt;&gt;"",AND($B$1-$F2221&gt;=1,$B$1-$F2221&lt;=15)),$J2221,"")</f>
        <v/>
      </c>
      <c r="M2221" s="2" t="str">
        <f aca="false">IF(AND($J2221&lt;&gt;"",AND($B$1-$F2221&gt;=16,$B$1-$F2221&lt;=30)),$J2221,"")</f>
        <v/>
      </c>
      <c r="N2221" s="11" t="str">
        <f aca="false">IF(AND($J2221&lt;&gt;"",$B$1-$F2221&gt;30),$J2221,"")</f>
        <v/>
      </c>
    </row>
    <row r="2222" customFormat="false" ht="12.85" hidden="false" customHeight="false" outlineLevel="0" collapsed="false">
      <c r="K2222" s="2" t="str">
        <f aca="false">IF(AND($J2222&lt;&gt;"",$B$1&lt;=$F2222),$J2222,"")</f>
        <v/>
      </c>
      <c r="L2222" s="2" t="str">
        <f aca="false">IF(AND($J2222&lt;&gt;"",AND($B$1-$F2222&gt;=1,$B$1-$F2222&lt;=15)),$J2222,"")</f>
        <v/>
      </c>
      <c r="M2222" s="2" t="str">
        <f aca="false">IF(AND($J2222&lt;&gt;"",AND($B$1-$F2222&gt;=16,$B$1-$F2222&lt;=30)),$J2222,"")</f>
        <v/>
      </c>
      <c r="N2222" s="11" t="str">
        <f aca="false">IF(AND($J2222&lt;&gt;"",$B$1-$F2222&gt;30),$J2222,"")</f>
        <v/>
      </c>
    </row>
    <row r="2223" customFormat="false" ht="12.85" hidden="false" customHeight="false" outlineLevel="0" collapsed="false">
      <c r="K2223" s="2" t="str">
        <f aca="false">IF(AND($J2223&lt;&gt;"",$B$1&lt;=$F2223),$J2223,"")</f>
        <v/>
      </c>
      <c r="L2223" s="2" t="str">
        <f aca="false">IF(AND($J2223&lt;&gt;"",AND($B$1-$F2223&gt;=1,$B$1-$F2223&lt;=15)),$J2223,"")</f>
        <v/>
      </c>
      <c r="M2223" s="2" t="str">
        <f aca="false">IF(AND($J2223&lt;&gt;"",AND($B$1-$F2223&gt;=16,$B$1-$F2223&lt;=30)),$J2223,"")</f>
        <v/>
      </c>
      <c r="N2223" s="11" t="str">
        <f aca="false">IF(AND($J2223&lt;&gt;"",$B$1-$F2223&gt;30),$J2223,"")</f>
        <v/>
      </c>
    </row>
    <row r="2224" customFormat="false" ht="12.85" hidden="false" customHeight="false" outlineLevel="0" collapsed="false">
      <c r="K2224" s="2" t="str">
        <f aca="false">IF(AND($J2224&lt;&gt;"",$B$1&lt;=$F2224),$J2224,"")</f>
        <v/>
      </c>
      <c r="L2224" s="2" t="str">
        <f aca="false">IF(AND($J2224&lt;&gt;"",AND($B$1-$F2224&gt;=1,$B$1-$F2224&lt;=15)),$J2224,"")</f>
        <v/>
      </c>
      <c r="M2224" s="2" t="str">
        <f aca="false">IF(AND($J2224&lt;&gt;"",AND($B$1-$F2224&gt;=16,$B$1-$F2224&lt;=30)),$J2224,"")</f>
        <v/>
      </c>
      <c r="N2224" s="11" t="str">
        <f aca="false">IF(AND($J2224&lt;&gt;"",$B$1-$F2224&gt;30),$J2224,"")</f>
        <v/>
      </c>
    </row>
    <row r="2225" customFormat="false" ht="12.85" hidden="false" customHeight="false" outlineLevel="0" collapsed="false">
      <c r="K2225" s="2" t="str">
        <f aca="false">IF(AND($J2225&lt;&gt;"",$B$1&lt;=$F2225),$J2225,"")</f>
        <v/>
      </c>
      <c r="L2225" s="2" t="str">
        <f aca="false">IF(AND($J2225&lt;&gt;"",AND($B$1-$F2225&gt;=1,$B$1-$F2225&lt;=15)),$J2225,"")</f>
        <v/>
      </c>
      <c r="M2225" s="2" t="str">
        <f aca="false">IF(AND($J2225&lt;&gt;"",AND($B$1-$F2225&gt;=16,$B$1-$F2225&lt;=30)),$J2225,"")</f>
        <v/>
      </c>
      <c r="N2225" s="11" t="str">
        <f aca="false">IF(AND($J2225&lt;&gt;"",$B$1-$F2225&gt;30),$J2225,"")</f>
        <v/>
      </c>
    </row>
    <row r="2226" customFormat="false" ht="12.85" hidden="false" customHeight="false" outlineLevel="0" collapsed="false">
      <c r="K2226" s="2" t="str">
        <f aca="false">IF(AND($J2226&lt;&gt;"",$B$1&lt;=$F2226),$J2226,"")</f>
        <v/>
      </c>
      <c r="L2226" s="2" t="str">
        <f aca="false">IF(AND($J2226&lt;&gt;"",AND($B$1-$F2226&gt;=1,$B$1-$F2226&lt;=15)),$J2226,"")</f>
        <v/>
      </c>
      <c r="M2226" s="2" t="str">
        <f aca="false">IF(AND($J2226&lt;&gt;"",AND($B$1-$F2226&gt;=16,$B$1-$F2226&lt;=30)),$J2226,"")</f>
        <v/>
      </c>
      <c r="N2226" s="11" t="str">
        <f aca="false">IF(AND($J2226&lt;&gt;"",$B$1-$F2226&gt;30),$J2226,"")</f>
        <v/>
      </c>
    </row>
    <row r="2227" customFormat="false" ht="12.85" hidden="false" customHeight="false" outlineLevel="0" collapsed="false">
      <c r="K2227" s="2" t="str">
        <f aca="false">IF(AND($J2227&lt;&gt;"",$B$1&lt;=$F2227),$J2227,"")</f>
        <v/>
      </c>
      <c r="L2227" s="2" t="str">
        <f aca="false">IF(AND($J2227&lt;&gt;"",AND($B$1-$F2227&gt;=1,$B$1-$F2227&lt;=15)),$J2227,"")</f>
        <v/>
      </c>
      <c r="M2227" s="2" t="str">
        <f aca="false">IF(AND($J2227&lt;&gt;"",AND($B$1-$F2227&gt;=16,$B$1-$F2227&lt;=30)),$J2227,"")</f>
        <v/>
      </c>
      <c r="N2227" s="11" t="str">
        <f aca="false">IF(AND($J2227&lt;&gt;"",$B$1-$F2227&gt;30),$J2227,"")</f>
        <v/>
      </c>
    </row>
    <row r="2228" customFormat="false" ht="12.85" hidden="false" customHeight="false" outlineLevel="0" collapsed="false">
      <c r="K2228" s="2" t="str">
        <f aca="false">IF(AND($J2228&lt;&gt;"",$B$1&lt;=$F2228),$J2228,"")</f>
        <v/>
      </c>
      <c r="L2228" s="2" t="str">
        <f aca="false">IF(AND($J2228&lt;&gt;"",AND($B$1-$F2228&gt;=1,$B$1-$F2228&lt;=15)),$J2228,"")</f>
        <v/>
      </c>
      <c r="M2228" s="2" t="str">
        <f aca="false">IF(AND($J2228&lt;&gt;"",AND($B$1-$F2228&gt;=16,$B$1-$F2228&lt;=30)),$J2228,"")</f>
        <v/>
      </c>
      <c r="N2228" s="11" t="str">
        <f aca="false">IF(AND($J2228&lt;&gt;"",$B$1-$F2228&gt;30),$J2228,"")</f>
        <v/>
      </c>
    </row>
    <row r="2229" customFormat="false" ht="12.85" hidden="false" customHeight="false" outlineLevel="0" collapsed="false">
      <c r="K2229" s="2" t="str">
        <f aca="false">IF(AND($J2229&lt;&gt;"",$B$1&lt;=$F2229),$J2229,"")</f>
        <v/>
      </c>
      <c r="L2229" s="2" t="str">
        <f aca="false">IF(AND($J2229&lt;&gt;"",AND($B$1-$F2229&gt;=1,$B$1-$F2229&lt;=15)),$J2229,"")</f>
        <v/>
      </c>
      <c r="M2229" s="2" t="str">
        <f aca="false">IF(AND($J2229&lt;&gt;"",AND($B$1-$F2229&gt;=16,$B$1-$F2229&lt;=30)),$J2229,"")</f>
        <v/>
      </c>
      <c r="N2229" s="11" t="str">
        <f aca="false">IF(AND($J2229&lt;&gt;"",$B$1-$F2229&gt;30),$J2229,"")</f>
        <v/>
      </c>
    </row>
    <row r="2230" customFormat="false" ht="12.85" hidden="false" customHeight="false" outlineLevel="0" collapsed="false">
      <c r="K2230" s="2" t="str">
        <f aca="false">IF(AND($J2230&lt;&gt;"",$B$1&lt;=$F2230),$J2230,"")</f>
        <v/>
      </c>
      <c r="L2230" s="2" t="str">
        <f aca="false">IF(AND($J2230&lt;&gt;"",AND($B$1-$F2230&gt;=1,$B$1-$F2230&lt;=15)),$J2230,"")</f>
        <v/>
      </c>
      <c r="M2230" s="2" t="str">
        <f aca="false">IF(AND($J2230&lt;&gt;"",AND($B$1-$F2230&gt;=16,$B$1-$F2230&lt;=30)),$J2230,"")</f>
        <v/>
      </c>
      <c r="N2230" s="11" t="str">
        <f aca="false">IF(AND($J2230&lt;&gt;"",$B$1-$F2230&gt;30),$J2230,"")</f>
        <v/>
      </c>
    </row>
    <row r="2231" customFormat="false" ht="12.85" hidden="false" customHeight="false" outlineLevel="0" collapsed="false">
      <c r="K2231" s="2" t="str">
        <f aca="false">IF(AND($J2231&lt;&gt;"",$B$1&lt;=$F2231),$J2231,"")</f>
        <v/>
      </c>
      <c r="L2231" s="2" t="str">
        <f aca="false">IF(AND($J2231&lt;&gt;"",AND($B$1-$F2231&gt;=1,$B$1-$F2231&lt;=15)),$J2231,"")</f>
        <v/>
      </c>
      <c r="M2231" s="2" t="str">
        <f aca="false">IF(AND($J2231&lt;&gt;"",AND($B$1-$F2231&gt;=16,$B$1-$F2231&lt;=30)),$J2231,"")</f>
        <v/>
      </c>
      <c r="N2231" s="11" t="str">
        <f aca="false">IF(AND($J2231&lt;&gt;"",$B$1-$F2231&gt;30),$J2231,"")</f>
        <v/>
      </c>
    </row>
    <row r="2232" customFormat="false" ht="12.85" hidden="false" customHeight="false" outlineLevel="0" collapsed="false">
      <c r="K2232" s="2" t="str">
        <f aca="false">IF(AND($J2232&lt;&gt;"",$B$1&lt;=$F2232),$J2232,"")</f>
        <v/>
      </c>
      <c r="L2232" s="2" t="str">
        <f aca="false">IF(AND($J2232&lt;&gt;"",AND($B$1-$F2232&gt;=1,$B$1-$F2232&lt;=15)),$J2232,"")</f>
        <v/>
      </c>
      <c r="M2232" s="2" t="str">
        <f aca="false">IF(AND($J2232&lt;&gt;"",AND($B$1-$F2232&gt;=16,$B$1-$F2232&lt;=30)),$J2232,"")</f>
        <v/>
      </c>
      <c r="N2232" s="11" t="str">
        <f aca="false">IF(AND($J2232&lt;&gt;"",$B$1-$F2232&gt;30),$J2232,"")</f>
        <v/>
      </c>
    </row>
    <row r="2233" customFormat="false" ht="12.85" hidden="false" customHeight="false" outlineLevel="0" collapsed="false">
      <c r="K2233" s="2" t="str">
        <f aca="false">IF(AND($J2233&lt;&gt;"",$B$1&lt;=$F2233),$J2233,"")</f>
        <v/>
      </c>
      <c r="L2233" s="2" t="str">
        <f aca="false">IF(AND($J2233&lt;&gt;"",AND($B$1-$F2233&gt;=1,$B$1-$F2233&lt;=15)),$J2233,"")</f>
        <v/>
      </c>
      <c r="M2233" s="2" t="str">
        <f aca="false">IF(AND($J2233&lt;&gt;"",AND($B$1-$F2233&gt;=16,$B$1-$F2233&lt;=30)),$J2233,"")</f>
        <v/>
      </c>
      <c r="N2233" s="11" t="str">
        <f aca="false">IF(AND($J2233&lt;&gt;"",$B$1-$F2233&gt;30),$J2233,"")</f>
        <v/>
      </c>
    </row>
    <row r="2234" customFormat="false" ht="12.85" hidden="false" customHeight="false" outlineLevel="0" collapsed="false">
      <c r="K2234" s="2" t="str">
        <f aca="false">IF(AND($J2234&lt;&gt;"",$B$1&lt;=$F2234),$J2234,"")</f>
        <v/>
      </c>
      <c r="L2234" s="2" t="str">
        <f aca="false">IF(AND($J2234&lt;&gt;"",AND($B$1-$F2234&gt;=1,$B$1-$F2234&lt;=15)),$J2234,"")</f>
        <v/>
      </c>
      <c r="M2234" s="2" t="str">
        <f aca="false">IF(AND($J2234&lt;&gt;"",AND($B$1-$F2234&gt;=16,$B$1-$F2234&lt;=30)),$J2234,"")</f>
        <v/>
      </c>
      <c r="N2234" s="11" t="str">
        <f aca="false">IF(AND($J2234&lt;&gt;"",$B$1-$F2234&gt;30),$J2234,"")</f>
        <v/>
      </c>
    </row>
    <row r="2235" customFormat="false" ht="12.85" hidden="false" customHeight="false" outlineLevel="0" collapsed="false">
      <c r="K2235" s="2" t="str">
        <f aca="false">IF(AND($J2235&lt;&gt;"",$B$1&lt;=$F2235),$J2235,"")</f>
        <v/>
      </c>
      <c r="L2235" s="2" t="str">
        <f aca="false">IF(AND($J2235&lt;&gt;"",AND($B$1-$F2235&gt;=1,$B$1-$F2235&lt;=15)),$J2235,"")</f>
        <v/>
      </c>
      <c r="M2235" s="2" t="str">
        <f aca="false">IF(AND($J2235&lt;&gt;"",AND($B$1-$F2235&gt;=16,$B$1-$F2235&lt;=30)),$J2235,"")</f>
        <v/>
      </c>
      <c r="N2235" s="11" t="str">
        <f aca="false">IF(AND($J2235&lt;&gt;"",$B$1-$F2235&gt;30),$J2235,"")</f>
        <v/>
      </c>
    </row>
    <row r="2236" customFormat="false" ht="12.85" hidden="false" customHeight="false" outlineLevel="0" collapsed="false">
      <c r="K2236" s="2" t="str">
        <f aca="false">IF(AND($J2236&lt;&gt;"",$B$1&lt;=$F2236),$J2236,"")</f>
        <v/>
      </c>
      <c r="L2236" s="2" t="str">
        <f aca="false">IF(AND($J2236&lt;&gt;"",AND($B$1-$F2236&gt;=1,$B$1-$F2236&lt;=15)),$J2236,"")</f>
        <v/>
      </c>
      <c r="M2236" s="2" t="str">
        <f aca="false">IF(AND($J2236&lt;&gt;"",AND($B$1-$F2236&gt;=16,$B$1-$F2236&lt;=30)),$J2236,"")</f>
        <v/>
      </c>
      <c r="N2236" s="11" t="str">
        <f aca="false">IF(AND($J2236&lt;&gt;"",$B$1-$F2236&gt;30),$J2236,"")</f>
        <v/>
      </c>
    </row>
    <row r="2237" customFormat="false" ht="12.85" hidden="false" customHeight="false" outlineLevel="0" collapsed="false">
      <c r="K2237" s="2" t="str">
        <f aca="false">IF(AND($J2237&lt;&gt;"",$B$1&lt;=$F2237),$J2237,"")</f>
        <v/>
      </c>
      <c r="L2237" s="2" t="str">
        <f aca="false">IF(AND($J2237&lt;&gt;"",AND($B$1-$F2237&gt;=1,$B$1-$F2237&lt;=15)),$J2237,"")</f>
        <v/>
      </c>
      <c r="M2237" s="2" t="str">
        <f aca="false">IF(AND($J2237&lt;&gt;"",AND($B$1-$F2237&gt;=16,$B$1-$F2237&lt;=30)),$J2237,"")</f>
        <v/>
      </c>
      <c r="N2237" s="11" t="str">
        <f aca="false">IF(AND($J2237&lt;&gt;"",$B$1-$F2237&gt;30),$J2237,"")</f>
        <v/>
      </c>
    </row>
    <row r="2238" customFormat="false" ht="12.85" hidden="false" customHeight="false" outlineLevel="0" collapsed="false">
      <c r="K2238" s="2" t="str">
        <f aca="false">IF(AND($J2238&lt;&gt;"",$B$1&lt;=$F2238),$J2238,"")</f>
        <v/>
      </c>
      <c r="L2238" s="2" t="str">
        <f aca="false">IF(AND($J2238&lt;&gt;"",AND($B$1-$F2238&gt;=1,$B$1-$F2238&lt;=15)),$J2238,"")</f>
        <v/>
      </c>
      <c r="M2238" s="2" t="str">
        <f aca="false">IF(AND($J2238&lt;&gt;"",AND($B$1-$F2238&gt;=16,$B$1-$F2238&lt;=30)),$J2238,"")</f>
        <v/>
      </c>
      <c r="N2238" s="11" t="str">
        <f aca="false">IF(AND($J2238&lt;&gt;"",$B$1-$F2238&gt;30),$J2238,"")</f>
        <v/>
      </c>
    </row>
    <row r="2239" customFormat="false" ht="12.85" hidden="false" customHeight="false" outlineLevel="0" collapsed="false">
      <c r="K2239" s="2" t="str">
        <f aca="false">IF(AND($J2239&lt;&gt;"",$B$1&lt;=$F2239),$J2239,"")</f>
        <v/>
      </c>
      <c r="L2239" s="2" t="str">
        <f aca="false">IF(AND($J2239&lt;&gt;"",AND($B$1-$F2239&gt;=1,$B$1-$F2239&lt;=15)),$J2239,"")</f>
        <v/>
      </c>
      <c r="M2239" s="2" t="str">
        <f aca="false">IF(AND($J2239&lt;&gt;"",AND($B$1-$F2239&gt;=16,$B$1-$F2239&lt;=30)),$J2239,"")</f>
        <v/>
      </c>
      <c r="N2239" s="11" t="str">
        <f aca="false">IF(AND($J2239&lt;&gt;"",$B$1-$F2239&gt;30),$J2239,"")</f>
        <v/>
      </c>
    </row>
    <row r="2240" customFormat="false" ht="12.85" hidden="false" customHeight="false" outlineLevel="0" collapsed="false">
      <c r="K2240" s="2" t="str">
        <f aca="false">IF(AND($J2240&lt;&gt;"",$B$1&lt;=$F2240),$J2240,"")</f>
        <v/>
      </c>
      <c r="L2240" s="2" t="str">
        <f aca="false">IF(AND($J2240&lt;&gt;"",AND($B$1-$F2240&gt;=1,$B$1-$F2240&lt;=15)),$J2240,"")</f>
        <v/>
      </c>
      <c r="M2240" s="2" t="str">
        <f aca="false">IF(AND($J2240&lt;&gt;"",AND($B$1-$F2240&gt;=16,$B$1-$F2240&lt;=30)),$J2240,"")</f>
        <v/>
      </c>
      <c r="N2240" s="11" t="str">
        <f aca="false">IF(AND($J2240&lt;&gt;"",$B$1-$F2240&gt;30),$J2240,"")</f>
        <v/>
      </c>
    </row>
    <row r="2241" customFormat="false" ht="12.85" hidden="false" customHeight="false" outlineLevel="0" collapsed="false">
      <c r="K2241" s="2" t="str">
        <f aca="false">IF(AND($J2241&lt;&gt;"",$B$1&lt;=$F2241),$J2241,"")</f>
        <v/>
      </c>
      <c r="L2241" s="2" t="str">
        <f aca="false">IF(AND($J2241&lt;&gt;"",AND($B$1-$F2241&gt;=1,$B$1-$F2241&lt;=15)),$J2241,"")</f>
        <v/>
      </c>
      <c r="M2241" s="2" t="str">
        <f aca="false">IF(AND($J2241&lt;&gt;"",AND($B$1-$F2241&gt;=16,$B$1-$F2241&lt;=30)),$J2241,"")</f>
        <v/>
      </c>
      <c r="N2241" s="11" t="str">
        <f aca="false">IF(AND($J2241&lt;&gt;"",$B$1-$F2241&gt;30),$J2241,"")</f>
        <v/>
      </c>
    </row>
    <row r="2242" customFormat="false" ht="12.85" hidden="false" customHeight="false" outlineLevel="0" collapsed="false">
      <c r="K2242" s="2" t="str">
        <f aca="false">IF(AND($J2242&lt;&gt;"",$B$1&lt;=$F2242),$J2242,"")</f>
        <v/>
      </c>
      <c r="L2242" s="2" t="str">
        <f aca="false">IF(AND($J2242&lt;&gt;"",AND($B$1-$F2242&gt;=1,$B$1-$F2242&lt;=15)),$J2242,"")</f>
        <v/>
      </c>
      <c r="M2242" s="2" t="str">
        <f aca="false">IF(AND($J2242&lt;&gt;"",AND($B$1-$F2242&gt;=16,$B$1-$F2242&lt;=30)),$J2242,"")</f>
        <v/>
      </c>
      <c r="N2242" s="11" t="str">
        <f aca="false">IF(AND($J2242&lt;&gt;"",$B$1-$F2242&gt;30),$J2242,"")</f>
        <v/>
      </c>
    </row>
    <row r="2243" customFormat="false" ht="12.85" hidden="false" customHeight="false" outlineLevel="0" collapsed="false">
      <c r="K2243" s="2" t="str">
        <f aca="false">IF(AND($J2243&lt;&gt;"",$B$1&lt;=$F2243),$J2243,"")</f>
        <v/>
      </c>
      <c r="L2243" s="2" t="str">
        <f aca="false">IF(AND($J2243&lt;&gt;"",AND($B$1-$F2243&gt;=1,$B$1-$F2243&lt;=15)),$J2243,"")</f>
        <v/>
      </c>
      <c r="M2243" s="2" t="str">
        <f aca="false">IF(AND($J2243&lt;&gt;"",AND($B$1-$F2243&gt;=16,$B$1-$F2243&lt;=30)),$J2243,"")</f>
        <v/>
      </c>
      <c r="N2243" s="11" t="str">
        <f aca="false">IF(AND($J2243&lt;&gt;"",$B$1-$F2243&gt;30),$J2243,"")</f>
        <v/>
      </c>
    </row>
    <row r="2244" customFormat="false" ht="12.85" hidden="false" customHeight="false" outlineLevel="0" collapsed="false">
      <c r="K2244" s="2" t="str">
        <f aca="false">IF(AND($J2244&lt;&gt;"",$B$1&lt;=$F2244),$J2244,"")</f>
        <v/>
      </c>
      <c r="L2244" s="2" t="str">
        <f aca="false">IF(AND($J2244&lt;&gt;"",AND($B$1-$F2244&gt;=1,$B$1-$F2244&lt;=15)),$J2244,"")</f>
        <v/>
      </c>
      <c r="M2244" s="2" t="str">
        <f aca="false">IF(AND($J2244&lt;&gt;"",AND($B$1-$F2244&gt;=16,$B$1-$F2244&lt;=30)),$J2244,"")</f>
        <v/>
      </c>
      <c r="N2244" s="11" t="str">
        <f aca="false">IF(AND($J2244&lt;&gt;"",$B$1-$F2244&gt;30),$J2244,"")</f>
        <v/>
      </c>
    </row>
    <row r="2245" customFormat="false" ht="12.85" hidden="false" customHeight="false" outlineLevel="0" collapsed="false">
      <c r="K2245" s="2" t="str">
        <f aca="false">IF(AND($J2245&lt;&gt;"",$B$1&lt;=$F2245),$J2245,"")</f>
        <v/>
      </c>
      <c r="L2245" s="2" t="str">
        <f aca="false">IF(AND($J2245&lt;&gt;"",AND($B$1-$F2245&gt;=1,$B$1-$F2245&lt;=15)),$J2245,"")</f>
        <v/>
      </c>
      <c r="M2245" s="2" t="str">
        <f aca="false">IF(AND($J2245&lt;&gt;"",AND($B$1-$F2245&gt;=16,$B$1-$F2245&lt;=30)),$J2245,"")</f>
        <v/>
      </c>
      <c r="N2245" s="11" t="str">
        <f aca="false">IF(AND($J2245&lt;&gt;"",$B$1-$F2245&gt;30),$J2245,"")</f>
        <v/>
      </c>
    </row>
    <row r="2246" customFormat="false" ht="12.85" hidden="false" customHeight="false" outlineLevel="0" collapsed="false">
      <c r="K2246" s="2" t="str">
        <f aca="false">IF(AND($J2246&lt;&gt;"",$B$1&lt;=$F2246),$J2246,"")</f>
        <v/>
      </c>
      <c r="L2246" s="2" t="str">
        <f aca="false">IF(AND($J2246&lt;&gt;"",AND($B$1-$F2246&gt;=1,$B$1-$F2246&lt;=15)),$J2246,"")</f>
        <v/>
      </c>
      <c r="M2246" s="2" t="str">
        <f aca="false">IF(AND($J2246&lt;&gt;"",AND($B$1-$F2246&gt;=16,$B$1-$F2246&lt;=30)),$J2246,"")</f>
        <v/>
      </c>
      <c r="N2246" s="11" t="str">
        <f aca="false">IF(AND($J2246&lt;&gt;"",$B$1-$F2246&gt;30),$J2246,"")</f>
        <v/>
      </c>
    </row>
    <row r="2247" customFormat="false" ht="12.85" hidden="false" customHeight="false" outlineLevel="0" collapsed="false">
      <c r="K2247" s="2" t="str">
        <f aca="false">IF(AND($J2247&lt;&gt;"",$B$1&lt;=$F2247),$J2247,"")</f>
        <v/>
      </c>
      <c r="L2247" s="2" t="str">
        <f aca="false">IF(AND($J2247&lt;&gt;"",AND($B$1-$F2247&gt;=1,$B$1-$F2247&lt;=15)),$J2247,"")</f>
        <v/>
      </c>
      <c r="M2247" s="2" t="str">
        <f aca="false">IF(AND($J2247&lt;&gt;"",AND($B$1-$F2247&gt;=16,$B$1-$F2247&lt;=30)),$J2247,"")</f>
        <v/>
      </c>
      <c r="N2247" s="11" t="str">
        <f aca="false">IF(AND($J2247&lt;&gt;"",$B$1-$F2247&gt;30),$J2247,"")</f>
        <v/>
      </c>
    </row>
    <row r="2248" customFormat="false" ht="12.85" hidden="false" customHeight="false" outlineLevel="0" collapsed="false">
      <c r="K2248" s="2" t="str">
        <f aca="false">IF(AND($J2248&lt;&gt;"",$B$1&lt;=$F2248),$J2248,"")</f>
        <v/>
      </c>
      <c r="L2248" s="2" t="str">
        <f aca="false">IF(AND($J2248&lt;&gt;"",AND($B$1-$F2248&gt;=1,$B$1-$F2248&lt;=15)),$J2248,"")</f>
        <v/>
      </c>
      <c r="M2248" s="2" t="str">
        <f aca="false">IF(AND($J2248&lt;&gt;"",AND($B$1-$F2248&gt;=16,$B$1-$F2248&lt;=30)),$J2248,"")</f>
        <v/>
      </c>
      <c r="N2248" s="11" t="str">
        <f aca="false">IF(AND($J2248&lt;&gt;"",$B$1-$F2248&gt;30),$J2248,"")</f>
        <v/>
      </c>
    </row>
    <row r="2249" customFormat="false" ht="12.85" hidden="false" customHeight="false" outlineLevel="0" collapsed="false">
      <c r="K2249" s="2" t="str">
        <f aca="false">IF(AND($J2249&lt;&gt;"",$B$1&lt;=$F2249),$J2249,"")</f>
        <v/>
      </c>
      <c r="L2249" s="2" t="str">
        <f aca="false">IF(AND($J2249&lt;&gt;"",AND($B$1-$F2249&gt;=1,$B$1-$F2249&lt;=15)),$J2249,"")</f>
        <v/>
      </c>
      <c r="M2249" s="2" t="str">
        <f aca="false">IF(AND($J2249&lt;&gt;"",AND($B$1-$F2249&gt;=16,$B$1-$F2249&lt;=30)),$J2249,"")</f>
        <v/>
      </c>
      <c r="N2249" s="11" t="str">
        <f aca="false">IF(AND($J2249&lt;&gt;"",$B$1-$F2249&gt;30),$J2249,"")</f>
        <v/>
      </c>
    </row>
    <row r="2250" customFormat="false" ht="12.85" hidden="false" customHeight="false" outlineLevel="0" collapsed="false">
      <c r="K2250" s="2" t="str">
        <f aca="false">IF(AND($J2250&lt;&gt;"",$B$1&lt;=$F2250),$J2250,"")</f>
        <v/>
      </c>
      <c r="L2250" s="2" t="str">
        <f aca="false">IF(AND($J2250&lt;&gt;"",AND($B$1-$F2250&gt;=1,$B$1-$F2250&lt;=15)),$J2250,"")</f>
        <v/>
      </c>
      <c r="M2250" s="2" t="str">
        <f aca="false">IF(AND($J2250&lt;&gt;"",AND($B$1-$F2250&gt;=16,$B$1-$F2250&lt;=30)),$J2250,"")</f>
        <v/>
      </c>
      <c r="N2250" s="11" t="str">
        <f aca="false">IF(AND($J2250&lt;&gt;"",$B$1-$F2250&gt;30),$J2250,"")</f>
        <v/>
      </c>
    </row>
    <row r="2251" customFormat="false" ht="12.85" hidden="false" customHeight="false" outlineLevel="0" collapsed="false">
      <c r="K2251" s="2" t="str">
        <f aca="false">IF(AND($J2251&lt;&gt;"",$B$1&lt;=$F2251),$J2251,"")</f>
        <v/>
      </c>
      <c r="L2251" s="2" t="str">
        <f aca="false">IF(AND($J2251&lt;&gt;"",AND($B$1-$F2251&gt;=1,$B$1-$F2251&lt;=15)),$J2251,"")</f>
        <v/>
      </c>
      <c r="M2251" s="2" t="str">
        <f aca="false">IF(AND($J2251&lt;&gt;"",AND($B$1-$F2251&gt;=16,$B$1-$F2251&lt;=30)),$J2251,"")</f>
        <v/>
      </c>
      <c r="N2251" s="11" t="str">
        <f aca="false">IF(AND($J2251&lt;&gt;"",$B$1-$F2251&gt;30),$J2251,"")</f>
        <v/>
      </c>
    </row>
    <row r="2252" customFormat="false" ht="12.85" hidden="false" customHeight="false" outlineLevel="0" collapsed="false">
      <c r="K2252" s="2" t="str">
        <f aca="false">IF(AND($J2252&lt;&gt;"",$B$1&lt;=$F2252),$J2252,"")</f>
        <v/>
      </c>
      <c r="L2252" s="2" t="str">
        <f aca="false">IF(AND($J2252&lt;&gt;"",AND($B$1-$F2252&gt;=1,$B$1-$F2252&lt;=15)),$J2252,"")</f>
        <v/>
      </c>
      <c r="M2252" s="2" t="str">
        <f aca="false">IF(AND($J2252&lt;&gt;"",AND($B$1-$F2252&gt;=16,$B$1-$F2252&lt;=30)),$J2252,"")</f>
        <v/>
      </c>
      <c r="N2252" s="11" t="str">
        <f aca="false">IF(AND($J2252&lt;&gt;"",$B$1-$F2252&gt;30),$J2252,"")</f>
        <v/>
      </c>
    </row>
    <row r="2253" customFormat="false" ht="12.85" hidden="false" customHeight="false" outlineLevel="0" collapsed="false">
      <c r="K2253" s="2" t="str">
        <f aca="false">IF(AND($J2253&lt;&gt;"",$B$1&lt;=$F2253),$J2253,"")</f>
        <v/>
      </c>
      <c r="L2253" s="2" t="str">
        <f aca="false">IF(AND($J2253&lt;&gt;"",AND($B$1-$F2253&gt;=1,$B$1-$F2253&lt;=15)),$J2253,"")</f>
        <v/>
      </c>
      <c r="M2253" s="2" t="str">
        <f aca="false">IF(AND($J2253&lt;&gt;"",AND($B$1-$F2253&gt;=16,$B$1-$F2253&lt;=30)),$J2253,"")</f>
        <v/>
      </c>
      <c r="N2253" s="11" t="str">
        <f aca="false">IF(AND($J2253&lt;&gt;"",$B$1-$F2253&gt;30),$J2253,"")</f>
        <v/>
      </c>
    </row>
    <row r="2254" customFormat="false" ht="12.85" hidden="false" customHeight="false" outlineLevel="0" collapsed="false">
      <c r="K2254" s="2" t="str">
        <f aca="false">IF(AND($J2254&lt;&gt;"",$B$1&lt;=$F2254),$J2254,"")</f>
        <v/>
      </c>
      <c r="L2254" s="2" t="str">
        <f aca="false">IF(AND($J2254&lt;&gt;"",AND($B$1-$F2254&gt;=1,$B$1-$F2254&lt;=15)),$J2254,"")</f>
        <v/>
      </c>
      <c r="M2254" s="2" t="str">
        <f aca="false">IF(AND($J2254&lt;&gt;"",AND($B$1-$F2254&gt;=16,$B$1-$F2254&lt;=30)),$J2254,"")</f>
        <v/>
      </c>
      <c r="N2254" s="11" t="str">
        <f aca="false">IF(AND($J2254&lt;&gt;"",$B$1-$F2254&gt;30),$J2254,"")</f>
        <v/>
      </c>
    </row>
    <row r="2255" customFormat="false" ht="12.85" hidden="false" customHeight="false" outlineLevel="0" collapsed="false">
      <c r="K2255" s="2" t="str">
        <f aca="false">IF(AND($J2255&lt;&gt;"",$B$1&lt;=$F2255),$J2255,"")</f>
        <v/>
      </c>
      <c r="L2255" s="2" t="str">
        <f aca="false">IF(AND($J2255&lt;&gt;"",AND($B$1-$F2255&gt;=1,$B$1-$F2255&lt;=15)),$J2255,"")</f>
        <v/>
      </c>
      <c r="M2255" s="2" t="str">
        <f aca="false">IF(AND($J2255&lt;&gt;"",AND($B$1-$F2255&gt;=16,$B$1-$F2255&lt;=30)),$J2255,"")</f>
        <v/>
      </c>
      <c r="N2255" s="11" t="str">
        <f aca="false">IF(AND($J2255&lt;&gt;"",$B$1-$F2255&gt;30),$J2255,"")</f>
        <v/>
      </c>
    </row>
    <row r="2256" customFormat="false" ht="12.85" hidden="false" customHeight="false" outlineLevel="0" collapsed="false">
      <c r="K2256" s="2" t="str">
        <f aca="false">IF(AND($J2256&lt;&gt;"",$B$1&lt;=$F2256),$J2256,"")</f>
        <v/>
      </c>
      <c r="L2256" s="2" t="str">
        <f aca="false">IF(AND($J2256&lt;&gt;"",AND($B$1-$F2256&gt;=1,$B$1-$F2256&lt;=15)),$J2256,"")</f>
        <v/>
      </c>
      <c r="M2256" s="2" t="str">
        <f aca="false">IF(AND($J2256&lt;&gt;"",AND($B$1-$F2256&gt;=16,$B$1-$F2256&lt;=30)),$J2256,"")</f>
        <v/>
      </c>
      <c r="N2256" s="11" t="str">
        <f aca="false">IF(AND($J2256&lt;&gt;"",$B$1-$F2256&gt;30),$J2256,"")</f>
        <v/>
      </c>
    </row>
    <row r="2257" customFormat="false" ht="12.85" hidden="false" customHeight="false" outlineLevel="0" collapsed="false">
      <c r="K2257" s="2" t="str">
        <f aca="false">IF(AND($J2257&lt;&gt;"",$B$1&lt;=$F2257),$J2257,"")</f>
        <v/>
      </c>
      <c r="L2257" s="2" t="str">
        <f aca="false">IF(AND($J2257&lt;&gt;"",AND($B$1-$F2257&gt;=1,$B$1-$F2257&lt;=15)),$J2257,"")</f>
        <v/>
      </c>
      <c r="M2257" s="2" t="str">
        <f aca="false">IF(AND($J2257&lt;&gt;"",AND($B$1-$F2257&gt;=16,$B$1-$F2257&lt;=30)),$J2257,"")</f>
        <v/>
      </c>
      <c r="N2257" s="11" t="str">
        <f aca="false">IF(AND($J2257&lt;&gt;"",$B$1-$F2257&gt;30),$J2257,"")</f>
        <v/>
      </c>
    </row>
    <row r="2258" customFormat="false" ht="12.85" hidden="false" customHeight="false" outlineLevel="0" collapsed="false">
      <c r="K2258" s="2" t="str">
        <f aca="false">IF(AND($J2258&lt;&gt;"",$B$1&lt;=$F2258),$J2258,"")</f>
        <v/>
      </c>
      <c r="L2258" s="2" t="str">
        <f aca="false">IF(AND($J2258&lt;&gt;"",AND($B$1-$F2258&gt;=1,$B$1-$F2258&lt;=15)),$J2258,"")</f>
        <v/>
      </c>
      <c r="M2258" s="2" t="str">
        <f aca="false">IF(AND($J2258&lt;&gt;"",AND($B$1-$F2258&gt;=16,$B$1-$F2258&lt;=30)),$J2258,"")</f>
        <v/>
      </c>
      <c r="N2258" s="11" t="str">
        <f aca="false">IF(AND($J2258&lt;&gt;"",$B$1-$F2258&gt;30),$J2258,"")</f>
        <v/>
      </c>
    </row>
    <row r="2259" customFormat="false" ht="12.85" hidden="false" customHeight="false" outlineLevel="0" collapsed="false">
      <c r="K2259" s="2" t="str">
        <f aca="false">IF(AND($J2259&lt;&gt;"",$B$1&lt;=$F2259),$J2259,"")</f>
        <v/>
      </c>
      <c r="L2259" s="2" t="str">
        <f aca="false">IF(AND($J2259&lt;&gt;"",AND($B$1-$F2259&gt;=1,$B$1-$F2259&lt;=15)),$J2259,"")</f>
        <v/>
      </c>
      <c r="M2259" s="2" t="str">
        <f aca="false">IF(AND($J2259&lt;&gt;"",AND($B$1-$F2259&gt;=16,$B$1-$F2259&lt;=30)),$J2259,"")</f>
        <v/>
      </c>
      <c r="N2259" s="11" t="str">
        <f aca="false">IF(AND($J2259&lt;&gt;"",$B$1-$F2259&gt;30),$J2259,"")</f>
        <v/>
      </c>
    </row>
    <row r="2260" customFormat="false" ht="12.85" hidden="false" customHeight="false" outlineLevel="0" collapsed="false">
      <c r="K2260" s="2" t="str">
        <f aca="false">IF(AND($J2260&lt;&gt;"",$B$1&lt;=$F2260),$J2260,"")</f>
        <v/>
      </c>
      <c r="L2260" s="2" t="str">
        <f aca="false">IF(AND($J2260&lt;&gt;"",AND($B$1-$F2260&gt;=1,$B$1-$F2260&lt;=15)),$J2260,"")</f>
        <v/>
      </c>
      <c r="M2260" s="2" t="str">
        <f aca="false">IF(AND($J2260&lt;&gt;"",AND($B$1-$F2260&gt;=16,$B$1-$F2260&lt;=30)),$J2260,"")</f>
        <v/>
      </c>
      <c r="N2260" s="11" t="str">
        <f aca="false">IF(AND($J2260&lt;&gt;"",$B$1-$F2260&gt;30),$J2260,"")</f>
        <v/>
      </c>
    </row>
    <row r="2261" customFormat="false" ht="12.85" hidden="false" customHeight="false" outlineLevel="0" collapsed="false">
      <c r="K2261" s="2" t="str">
        <f aca="false">IF(AND($J2261&lt;&gt;"",$B$1&lt;=$F2261),$J2261,"")</f>
        <v/>
      </c>
      <c r="L2261" s="2" t="str">
        <f aca="false">IF(AND($J2261&lt;&gt;"",AND($B$1-$F2261&gt;=1,$B$1-$F2261&lt;=15)),$J2261,"")</f>
        <v/>
      </c>
      <c r="M2261" s="2" t="str">
        <f aca="false">IF(AND($J2261&lt;&gt;"",AND($B$1-$F2261&gt;=16,$B$1-$F2261&lt;=30)),$J2261,"")</f>
        <v/>
      </c>
      <c r="N2261" s="11" t="str">
        <f aca="false">IF(AND($J2261&lt;&gt;"",$B$1-$F2261&gt;30),$J2261,"")</f>
        <v/>
      </c>
    </row>
    <row r="2262" customFormat="false" ht="12.85" hidden="false" customHeight="false" outlineLevel="0" collapsed="false">
      <c r="K2262" s="2" t="str">
        <f aca="false">IF(AND($J2262&lt;&gt;"",$B$1&lt;=$F2262),$J2262,"")</f>
        <v/>
      </c>
      <c r="L2262" s="2" t="str">
        <f aca="false">IF(AND($J2262&lt;&gt;"",AND($B$1-$F2262&gt;=1,$B$1-$F2262&lt;=15)),$J2262,"")</f>
        <v/>
      </c>
      <c r="M2262" s="2" t="str">
        <f aca="false">IF(AND($J2262&lt;&gt;"",AND($B$1-$F2262&gt;=16,$B$1-$F2262&lt;=30)),$J2262,"")</f>
        <v/>
      </c>
      <c r="N2262" s="11" t="str">
        <f aca="false">IF(AND($J2262&lt;&gt;"",$B$1-$F2262&gt;30),$J2262,"")</f>
        <v/>
      </c>
    </row>
    <row r="2263" customFormat="false" ht="12.85" hidden="false" customHeight="false" outlineLevel="0" collapsed="false">
      <c r="K2263" s="2" t="str">
        <f aca="false">IF(AND($J2263&lt;&gt;"",$B$1&lt;=$F2263),$J2263,"")</f>
        <v/>
      </c>
      <c r="L2263" s="2" t="str">
        <f aca="false">IF(AND($J2263&lt;&gt;"",AND($B$1-$F2263&gt;=1,$B$1-$F2263&lt;=15)),$J2263,"")</f>
        <v/>
      </c>
      <c r="M2263" s="2" t="str">
        <f aca="false">IF(AND($J2263&lt;&gt;"",AND($B$1-$F2263&gt;=16,$B$1-$F2263&lt;=30)),$J2263,"")</f>
        <v/>
      </c>
      <c r="N2263" s="11" t="str">
        <f aca="false">IF(AND($J2263&lt;&gt;"",$B$1-$F2263&gt;30),$J2263,"")</f>
        <v/>
      </c>
    </row>
    <row r="2264" customFormat="false" ht="12.85" hidden="false" customHeight="false" outlineLevel="0" collapsed="false">
      <c r="K2264" s="2" t="str">
        <f aca="false">IF(AND($J2264&lt;&gt;"",$B$1&lt;=$F2264),$J2264,"")</f>
        <v/>
      </c>
      <c r="L2264" s="2" t="str">
        <f aca="false">IF(AND($J2264&lt;&gt;"",AND($B$1-$F2264&gt;=1,$B$1-$F2264&lt;=15)),$J2264,"")</f>
        <v/>
      </c>
      <c r="M2264" s="2" t="str">
        <f aca="false">IF(AND($J2264&lt;&gt;"",AND($B$1-$F2264&gt;=16,$B$1-$F2264&lt;=30)),$J2264,"")</f>
        <v/>
      </c>
      <c r="N2264" s="11" t="str">
        <f aca="false">IF(AND($J2264&lt;&gt;"",$B$1-$F2264&gt;30),$J2264,"")</f>
        <v/>
      </c>
    </row>
    <row r="2265" customFormat="false" ht="12.85" hidden="false" customHeight="false" outlineLevel="0" collapsed="false">
      <c r="K2265" s="2" t="str">
        <f aca="false">IF(AND($J2265&lt;&gt;"",$B$1&lt;=$F2265),$J2265,"")</f>
        <v/>
      </c>
      <c r="L2265" s="2" t="str">
        <f aca="false">IF(AND($J2265&lt;&gt;"",AND($B$1-$F2265&gt;=1,$B$1-$F2265&lt;=15)),$J2265,"")</f>
        <v/>
      </c>
      <c r="M2265" s="2" t="str">
        <f aca="false">IF(AND($J2265&lt;&gt;"",AND($B$1-$F2265&gt;=16,$B$1-$F2265&lt;=30)),$J2265,"")</f>
        <v/>
      </c>
      <c r="N2265" s="11" t="str">
        <f aca="false">IF(AND($J2265&lt;&gt;"",$B$1-$F2265&gt;30),$J2265,"")</f>
        <v/>
      </c>
    </row>
    <row r="2266" customFormat="false" ht="12.85" hidden="false" customHeight="false" outlineLevel="0" collapsed="false">
      <c r="K2266" s="2" t="str">
        <f aca="false">IF(AND($J2266&lt;&gt;"",$B$1&lt;=$F2266),$J2266,"")</f>
        <v/>
      </c>
      <c r="L2266" s="2" t="str">
        <f aca="false">IF(AND($J2266&lt;&gt;"",AND($B$1-$F2266&gt;=1,$B$1-$F2266&lt;=15)),$J2266,"")</f>
        <v/>
      </c>
      <c r="M2266" s="2" t="str">
        <f aca="false">IF(AND($J2266&lt;&gt;"",AND($B$1-$F2266&gt;=16,$B$1-$F2266&lt;=30)),$J2266,"")</f>
        <v/>
      </c>
      <c r="N2266" s="11" t="str">
        <f aca="false">IF(AND($J2266&lt;&gt;"",$B$1-$F2266&gt;30),$J2266,"")</f>
        <v/>
      </c>
    </row>
    <row r="2267" customFormat="false" ht="12.85" hidden="false" customHeight="false" outlineLevel="0" collapsed="false">
      <c r="K2267" s="2" t="str">
        <f aca="false">IF(AND($J2267&lt;&gt;"",$B$1&lt;=$F2267),$J2267,"")</f>
        <v/>
      </c>
      <c r="L2267" s="2" t="str">
        <f aca="false">IF(AND($J2267&lt;&gt;"",AND($B$1-$F2267&gt;=1,$B$1-$F2267&lt;=15)),$J2267,"")</f>
        <v/>
      </c>
      <c r="M2267" s="2" t="str">
        <f aca="false">IF(AND($J2267&lt;&gt;"",AND($B$1-$F2267&gt;=16,$B$1-$F2267&lt;=30)),$J2267,"")</f>
        <v/>
      </c>
      <c r="N2267" s="11" t="str">
        <f aca="false">IF(AND($J2267&lt;&gt;"",$B$1-$F2267&gt;30),$J2267,"")</f>
        <v/>
      </c>
    </row>
    <row r="2268" customFormat="false" ht="12.85" hidden="false" customHeight="false" outlineLevel="0" collapsed="false">
      <c r="K2268" s="2" t="str">
        <f aca="false">IF(AND($J2268&lt;&gt;"",$B$1&lt;=$F2268),$J2268,"")</f>
        <v/>
      </c>
      <c r="L2268" s="2" t="str">
        <f aca="false">IF(AND($J2268&lt;&gt;"",AND($B$1-$F2268&gt;=1,$B$1-$F2268&lt;=15)),$J2268,"")</f>
        <v/>
      </c>
      <c r="M2268" s="2" t="str">
        <f aca="false">IF(AND($J2268&lt;&gt;"",AND($B$1-$F2268&gt;=16,$B$1-$F2268&lt;=30)),$J2268,"")</f>
        <v/>
      </c>
      <c r="N2268" s="11" t="str">
        <f aca="false">IF(AND($J2268&lt;&gt;"",$B$1-$F2268&gt;30),$J2268,"")</f>
        <v/>
      </c>
    </row>
    <row r="2269" customFormat="false" ht="12.85" hidden="false" customHeight="false" outlineLevel="0" collapsed="false">
      <c r="K2269" s="2" t="str">
        <f aca="false">IF(AND($J2269&lt;&gt;"",$B$1&lt;=$F2269),$J2269,"")</f>
        <v/>
      </c>
      <c r="L2269" s="2" t="str">
        <f aca="false">IF(AND($J2269&lt;&gt;"",AND($B$1-$F2269&gt;=1,$B$1-$F2269&lt;=15)),$J2269,"")</f>
        <v/>
      </c>
      <c r="M2269" s="2" t="str">
        <f aca="false">IF(AND($J2269&lt;&gt;"",AND($B$1-$F2269&gt;=16,$B$1-$F2269&lt;=30)),$J2269,"")</f>
        <v/>
      </c>
      <c r="N2269" s="11" t="str">
        <f aca="false">IF(AND($J2269&lt;&gt;"",$B$1-$F2269&gt;30),$J2269,"")</f>
        <v/>
      </c>
    </row>
    <row r="2270" customFormat="false" ht="12.85" hidden="false" customHeight="false" outlineLevel="0" collapsed="false">
      <c r="K2270" s="2" t="str">
        <f aca="false">IF(AND($J2270&lt;&gt;"",$B$1&lt;=$F2270),$J2270,"")</f>
        <v/>
      </c>
      <c r="L2270" s="2" t="str">
        <f aca="false">IF(AND($J2270&lt;&gt;"",AND($B$1-$F2270&gt;=1,$B$1-$F2270&lt;=15)),$J2270,"")</f>
        <v/>
      </c>
      <c r="M2270" s="2" t="str">
        <f aca="false">IF(AND($J2270&lt;&gt;"",AND($B$1-$F2270&gt;=16,$B$1-$F2270&lt;=30)),$J2270,"")</f>
        <v/>
      </c>
      <c r="N2270" s="11" t="str">
        <f aca="false">IF(AND($J2270&lt;&gt;"",$B$1-$F2270&gt;30),$J2270,"")</f>
        <v/>
      </c>
    </row>
    <row r="2271" customFormat="false" ht="12.85" hidden="false" customHeight="false" outlineLevel="0" collapsed="false">
      <c r="K2271" s="2" t="str">
        <f aca="false">IF(AND($J2271&lt;&gt;"",$B$1&lt;=$F2271),$J2271,"")</f>
        <v/>
      </c>
      <c r="L2271" s="2" t="str">
        <f aca="false">IF(AND($J2271&lt;&gt;"",AND($B$1-$F2271&gt;=1,$B$1-$F2271&lt;=15)),$J2271,"")</f>
        <v/>
      </c>
      <c r="M2271" s="2" t="str">
        <f aca="false">IF(AND($J2271&lt;&gt;"",AND($B$1-$F2271&gt;=16,$B$1-$F2271&lt;=30)),$J2271,"")</f>
        <v/>
      </c>
      <c r="N2271" s="11" t="str">
        <f aca="false">IF(AND($J2271&lt;&gt;"",$B$1-$F2271&gt;30),$J2271,"")</f>
        <v/>
      </c>
    </row>
    <row r="2272" customFormat="false" ht="12.85" hidden="false" customHeight="false" outlineLevel="0" collapsed="false">
      <c r="K2272" s="2" t="str">
        <f aca="false">IF(AND($J2272&lt;&gt;"",$B$1&lt;=$F2272),$J2272,"")</f>
        <v/>
      </c>
      <c r="L2272" s="2" t="str">
        <f aca="false">IF(AND($J2272&lt;&gt;"",AND($B$1-$F2272&gt;=1,$B$1-$F2272&lt;=15)),$J2272,"")</f>
        <v/>
      </c>
      <c r="M2272" s="2" t="str">
        <f aca="false">IF(AND($J2272&lt;&gt;"",AND($B$1-$F2272&gt;=16,$B$1-$F2272&lt;=30)),$J2272,"")</f>
        <v/>
      </c>
      <c r="N2272" s="11" t="str">
        <f aca="false">IF(AND($J2272&lt;&gt;"",$B$1-$F2272&gt;30),$J2272,"")</f>
        <v/>
      </c>
    </row>
    <row r="2273" customFormat="false" ht="12.85" hidden="false" customHeight="false" outlineLevel="0" collapsed="false">
      <c r="K2273" s="2" t="str">
        <f aca="false">IF(AND($J2273&lt;&gt;"",$B$1&lt;=$F2273),$J2273,"")</f>
        <v/>
      </c>
      <c r="L2273" s="2" t="str">
        <f aca="false">IF(AND($J2273&lt;&gt;"",AND($B$1-$F2273&gt;=1,$B$1-$F2273&lt;=15)),$J2273,"")</f>
        <v/>
      </c>
      <c r="M2273" s="2" t="str">
        <f aca="false">IF(AND($J2273&lt;&gt;"",AND($B$1-$F2273&gt;=16,$B$1-$F2273&lt;=30)),$J2273,"")</f>
        <v/>
      </c>
      <c r="N2273" s="11" t="str">
        <f aca="false">IF(AND($J2273&lt;&gt;"",$B$1-$F2273&gt;30),$J2273,"")</f>
        <v/>
      </c>
    </row>
    <row r="2274" customFormat="false" ht="12.85" hidden="false" customHeight="false" outlineLevel="0" collapsed="false">
      <c r="K2274" s="2" t="str">
        <f aca="false">IF(AND($J2274&lt;&gt;"",$B$1&lt;=$F2274),$J2274,"")</f>
        <v/>
      </c>
      <c r="L2274" s="2" t="str">
        <f aca="false">IF(AND($J2274&lt;&gt;"",AND($B$1-$F2274&gt;=1,$B$1-$F2274&lt;=15)),$J2274,"")</f>
        <v/>
      </c>
      <c r="M2274" s="2" t="str">
        <f aca="false">IF(AND($J2274&lt;&gt;"",AND($B$1-$F2274&gt;=16,$B$1-$F2274&lt;=30)),$J2274,"")</f>
        <v/>
      </c>
      <c r="N2274" s="11" t="str">
        <f aca="false">IF(AND($J2274&lt;&gt;"",$B$1-$F2274&gt;30),$J2274,"")</f>
        <v/>
      </c>
    </row>
    <row r="2275" customFormat="false" ht="12.85" hidden="false" customHeight="false" outlineLevel="0" collapsed="false">
      <c r="K2275" s="2" t="str">
        <f aca="false">IF(AND($J2275&lt;&gt;"",$B$1&lt;=$F2275),$J2275,"")</f>
        <v/>
      </c>
      <c r="L2275" s="2" t="str">
        <f aca="false">IF(AND($J2275&lt;&gt;"",AND($B$1-$F2275&gt;=1,$B$1-$F2275&lt;=15)),$J2275,"")</f>
        <v/>
      </c>
      <c r="M2275" s="2" t="str">
        <f aca="false">IF(AND($J2275&lt;&gt;"",AND($B$1-$F2275&gt;=16,$B$1-$F2275&lt;=30)),$J2275,"")</f>
        <v/>
      </c>
      <c r="N2275" s="11" t="str">
        <f aca="false">IF(AND($J2275&lt;&gt;"",$B$1-$F2275&gt;30),$J2275,"")</f>
        <v/>
      </c>
    </row>
    <row r="2276" customFormat="false" ht="12.85" hidden="false" customHeight="false" outlineLevel="0" collapsed="false">
      <c r="K2276" s="2" t="str">
        <f aca="false">IF(AND($J2276&lt;&gt;"",$B$1&lt;=$F2276),$J2276,"")</f>
        <v/>
      </c>
      <c r="L2276" s="2" t="str">
        <f aca="false">IF(AND($J2276&lt;&gt;"",AND($B$1-$F2276&gt;=1,$B$1-$F2276&lt;=15)),$J2276,"")</f>
        <v/>
      </c>
      <c r="M2276" s="2" t="str">
        <f aca="false">IF(AND($J2276&lt;&gt;"",AND($B$1-$F2276&gt;=16,$B$1-$F2276&lt;=30)),$J2276,"")</f>
        <v/>
      </c>
      <c r="N2276" s="11" t="str">
        <f aca="false">IF(AND($J2276&lt;&gt;"",$B$1-$F2276&gt;30),$J2276,"")</f>
        <v/>
      </c>
    </row>
    <row r="2277" customFormat="false" ht="12.85" hidden="false" customHeight="false" outlineLevel="0" collapsed="false">
      <c r="K2277" s="2" t="str">
        <f aca="false">IF(AND($J2277&lt;&gt;"",$B$1&lt;=$F2277),$J2277,"")</f>
        <v/>
      </c>
      <c r="L2277" s="2" t="str">
        <f aca="false">IF(AND($J2277&lt;&gt;"",AND($B$1-$F2277&gt;=1,$B$1-$F2277&lt;=15)),$J2277,"")</f>
        <v/>
      </c>
      <c r="M2277" s="2" t="str">
        <f aca="false">IF(AND($J2277&lt;&gt;"",AND($B$1-$F2277&gt;=16,$B$1-$F2277&lt;=30)),$J2277,"")</f>
        <v/>
      </c>
      <c r="N2277" s="11" t="str">
        <f aca="false">IF(AND($J2277&lt;&gt;"",$B$1-$F2277&gt;30),$J2277,"")</f>
        <v/>
      </c>
    </row>
    <row r="2278" customFormat="false" ht="12.85" hidden="false" customHeight="false" outlineLevel="0" collapsed="false">
      <c r="K2278" s="2" t="str">
        <f aca="false">IF(AND($J2278&lt;&gt;"",$B$1&lt;=$F2278),$J2278,"")</f>
        <v/>
      </c>
      <c r="L2278" s="2" t="str">
        <f aca="false">IF(AND($J2278&lt;&gt;"",AND($B$1-$F2278&gt;=1,$B$1-$F2278&lt;=15)),$J2278,"")</f>
        <v/>
      </c>
      <c r="M2278" s="2" t="str">
        <f aca="false">IF(AND($J2278&lt;&gt;"",AND($B$1-$F2278&gt;=16,$B$1-$F2278&lt;=30)),$J2278,"")</f>
        <v/>
      </c>
      <c r="N2278" s="11" t="str">
        <f aca="false">IF(AND($J2278&lt;&gt;"",$B$1-$F2278&gt;30),$J2278,"")</f>
        <v/>
      </c>
    </row>
    <row r="2279" customFormat="false" ht="12.85" hidden="false" customHeight="false" outlineLevel="0" collapsed="false">
      <c r="K2279" s="2" t="str">
        <f aca="false">IF(AND($J2279&lt;&gt;"",$B$1&lt;=$F2279),$J2279,"")</f>
        <v/>
      </c>
      <c r="L2279" s="2" t="str">
        <f aca="false">IF(AND($J2279&lt;&gt;"",AND($B$1-$F2279&gt;=1,$B$1-$F2279&lt;=15)),$J2279,"")</f>
        <v/>
      </c>
      <c r="M2279" s="2" t="str">
        <f aca="false">IF(AND($J2279&lt;&gt;"",AND($B$1-$F2279&gt;=16,$B$1-$F2279&lt;=30)),$J2279,"")</f>
        <v/>
      </c>
      <c r="N2279" s="11" t="str">
        <f aca="false">IF(AND($J2279&lt;&gt;"",$B$1-$F2279&gt;30),$J2279,"")</f>
        <v/>
      </c>
    </row>
    <row r="2280" customFormat="false" ht="12.85" hidden="false" customHeight="false" outlineLevel="0" collapsed="false">
      <c r="K2280" s="2" t="str">
        <f aca="false">IF(AND($J2280&lt;&gt;"",$B$1&lt;=$F2280),$J2280,"")</f>
        <v/>
      </c>
      <c r="L2280" s="2" t="str">
        <f aca="false">IF(AND($J2280&lt;&gt;"",AND($B$1-$F2280&gt;=1,$B$1-$F2280&lt;=15)),$J2280,"")</f>
        <v/>
      </c>
      <c r="M2280" s="2" t="str">
        <f aca="false">IF(AND($J2280&lt;&gt;"",AND($B$1-$F2280&gt;=16,$B$1-$F2280&lt;=30)),$J2280,"")</f>
        <v/>
      </c>
      <c r="N2280" s="11" t="str">
        <f aca="false">IF(AND($J2280&lt;&gt;"",$B$1-$F2280&gt;30),$J2280,"")</f>
        <v/>
      </c>
    </row>
    <row r="2281" customFormat="false" ht="12.85" hidden="false" customHeight="false" outlineLevel="0" collapsed="false">
      <c r="K2281" s="2" t="str">
        <f aca="false">IF(AND($J2281&lt;&gt;"",$B$1&lt;=$F2281),$J2281,"")</f>
        <v/>
      </c>
      <c r="L2281" s="2" t="str">
        <f aca="false">IF(AND($J2281&lt;&gt;"",AND($B$1-$F2281&gt;=1,$B$1-$F2281&lt;=15)),$J2281,"")</f>
        <v/>
      </c>
      <c r="M2281" s="2" t="str">
        <f aca="false">IF(AND($J2281&lt;&gt;"",AND($B$1-$F2281&gt;=16,$B$1-$F2281&lt;=30)),$J2281,"")</f>
        <v/>
      </c>
      <c r="N2281" s="11" t="str">
        <f aca="false">IF(AND($J2281&lt;&gt;"",$B$1-$F2281&gt;30),$J2281,"")</f>
        <v/>
      </c>
    </row>
    <row r="2282" customFormat="false" ht="12.85" hidden="false" customHeight="false" outlineLevel="0" collapsed="false">
      <c r="K2282" s="2" t="str">
        <f aca="false">IF(AND($J2282&lt;&gt;"",$B$1&lt;=$F2282),$J2282,"")</f>
        <v/>
      </c>
      <c r="L2282" s="2" t="str">
        <f aca="false">IF(AND($J2282&lt;&gt;"",AND($B$1-$F2282&gt;=1,$B$1-$F2282&lt;=15)),$J2282,"")</f>
        <v/>
      </c>
      <c r="M2282" s="2" t="str">
        <f aca="false">IF(AND($J2282&lt;&gt;"",AND($B$1-$F2282&gt;=16,$B$1-$F2282&lt;=30)),$J2282,"")</f>
        <v/>
      </c>
      <c r="N2282" s="11" t="str">
        <f aca="false">IF(AND($J2282&lt;&gt;"",$B$1-$F2282&gt;30),$J2282,"")</f>
        <v/>
      </c>
    </row>
    <row r="2283" customFormat="false" ht="12.85" hidden="false" customHeight="false" outlineLevel="0" collapsed="false">
      <c r="K2283" s="2" t="str">
        <f aca="false">IF(AND($J2283&lt;&gt;"",$B$1&lt;=$F2283),$J2283,"")</f>
        <v/>
      </c>
      <c r="L2283" s="2" t="str">
        <f aca="false">IF(AND($J2283&lt;&gt;"",AND($B$1-$F2283&gt;=1,$B$1-$F2283&lt;=15)),$J2283,"")</f>
        <v/>
      </c>
      <c r="M2283" s="2" t="str">
        <f aca="false">IF(AND($J2283&lt;&gt;"",AND($B$1-$F2283&gt;=16,$B$1-$F2283&lt;=30)),$J2283,"")</f>
        <v/>
      </c>
      <c r="N2283" s="11" t="str">
        <f aca="false">IF(AND($J2283&lt;&gt;"",$B$1-$F2283&gt;30),$J2283,"")</f>
        <v/>
      </c>
    </row>
    <row r="2284" customFormat="false" ht="12.85" hidden="false" customHeight="false" outlineLevel="0" collapsed="false">
      <c r="K2284" s="2" t="str">
        <f aca="false">IF(AND($J2284&lt;&gt;"",$B$1&lt;=$F2284),$J2284,"")</f>
        <v/>
      </c>
      <c r="L2284" s="2" t="str">
        <f aca="false">IF(AND($J2284&lt;&gt;"",AND($B$1-$F2284&gt;=1,$B$1-$F2284&lt;=15)),$J2284,"")</f>
        <v/>
      </c>
      <c r="M2284" s="2" t="str">
        <f aca="false">IF(AND($J2284&lt;&gt;"",AND($B$1-$F2284&gt;=16,$B$1-$F2284&lt;=30)),$J2284,"")</f>
        <v/>
      </c>
      <c r="N2284" s="11" t="str">
        <f aca="false">IF(AND($J2284&lt;&gt;"",$B$1-$F2284&gt;30),$J2284,"")</f>
        <v/>
      </c>
    </row>
    <row r="2285" customFormat="false" ht="12.85" hidden="false" customHeight="false" outlineLevel="0" collapsed="false">
      <c r="K2285" s="2" t="str">
        <f aca="false">IF(AND($J2285&lt;&gt;"",$B$1&lt;=$F2285),$J2285,"")</f>
        <v/>
      </c>
      <c r="L2285" s="2" t="str">
        <f aca="false">IF(AND($J2285&lt;&gt;"",AND($B$1-$F2285&gt;=1,$B$1-$F2285&lt;=15)),$J2285,"")</f>
        <v/>
      </c>
      <c r="M2285" s="2" t="str">
        <f aca="false">IF(AND($J2285&lt;&gt;"",AND($B$1-$F2285&gt;=16,$B$1-$F2285&lt;=30)),$J2285,"")</f>
        <v/>
      </c>
      <c r="N2285" s="11" t="str">
        <f aca="false">IF(AND($J2285&lt;&gt;"",$B$1-$F2285&gt;30),$J2285,"")</f>
        <v/>
      </c>
    </row>
    <row r="2286" customFormat="false" ht="12.85" hidden="false" customHeight="false" outlineLevel="0" collapsed="false">
      <c r="K2286" s="2" t="str">
        <f aca="false">IF(AND($J2286&lt;&gt;"",$B$1&lt;=$F2286),$J2286,"")</f>
        <v/>
      </c>
      <c r="L2286" s="2" t="str">
        <f aca="false">IF(AND($J2286&lt;&gt;"",AND($B$1-$F2286&gt;=1,$B$1-$F2286&lt;=15)),$J2286,"")</f>
        <v/>
      </c>
      <c r="M2286" s="2" t="str">
        <f aca="false">IF(AND($J2286&lt;&gt;"",AND($B$1-$F2286&gt;=16,$B$1-$F2286&lt;=30)),$J2286,"")</f>
        <v/>
      </c>
      <c r="N2286" s="11" t="str">
        <f aca="false">IF(AND($J2286&lt;&gt;"",$B$1-$F2286&gt;30),$J2286,"")</f>
        <v/>
      </c>
    </row>
    <row r="2287" customFormat="false" ht="12.85" hidden="false" customHeight="false" outlineLevel="0" collapsed="false">
      <c r="K2287" s="2" t="str">
        <f aca="false">IF(AND($J2287&lt;&gt;"",$B$1&lt;=$F2287),$J2287,"")</f>
        <v/>
      </c>
      <c r="L2287" s="2" t="str">
        <f aca="false">IF(AND($J2287&lt;&gt;"",AND($B$1-$F2287&gt;=1,$B$1-$F2287&lt;=15)),$J2287,"")</f>
        <v/>
      </c>
      <c r="M2287" s="2" t="str">
        <f aca="false">IF(AND($J2287&lt;&gt;"",AND($B$1-$F2287&gt;=16,$B$1-$F2287&lt;=30)),$J2287,"")</f>
        <v/>
      </c>
      <c r="N2287" s="11" t="str">
        <f aca="false">IF(AND($J2287&lt;&gt;"",$B$1-$F2287&gt;30),$J2287,"")</f>
        <v/>
      </c>
    </row>
    <row r="2288" customFormat="false" ht="12.85" hidden="false" customHeight="false" outlineLevel="0" collapsed="false">
      <c r="K2288" s="2" t="str">
        <f aca="false">IF(AND($J2288&lt;&gt;"",$B$1&lt;=$F2288),$J2288,"")</f>
        <v/>
      </c>
      <c r="L2288" s="2" t="str">
        <f aca="false">IF(AND($J2288&lt;&gt;"",AND($B$1-$F2288&gt;=1,$B$1-$F2288&lt;=15)),$J2288,"")</f>
        <v/>
      </c>
      <c r="M2288" s="2" t="str">
        <f aca="false">IF(AND($J2288&lt;&gt;"",AND($B$1-$F2288&gt;=16,$B$1-$F2288&lt;=30)),$J2288,"")</f>
        <v/>
      </c>
      <c r="N2288" s="11" t="str">
        <f aca="false">IF(AND($J2288&lt;&gt;"",$B$1-$F2288&gt;30),$J2288,"")</f>
        <v/>
      </c>
    </row>
    <row r="2289" customFormat="false" ht="12.85" hidden="false" customHeight="false" outlineLevel="0" collapsed="false">
      <c r="K2289" s="2" t="str">
        <f aca="false">IF(AND($J2289&lt;&gt;"",$B$1&lt;=$F2289),$J2289,"")</f>
        <v/>
      </c>
      <c r="L2289" s="2" t="str">
        <f aca="false">IF(AND($J2289&lt;&gt;"",AND($B$1-$F2289&gt;=1,$B$1-$F2289&lt;=15)),$J2289,"")</f>
        <v/>
      </c>
      <c r="M2289" s="2" t="str">
        <f aca="false">IF(AND($J2289&lt;&gt;"",AND($B$1-$F2289&gt;=16,$B$1-$F2289&lt;=30)),$J2289,"")</f>
        <v/>
      </c>
      <c r="N2289" s="11" t="str">
        <f aca="false">IF(AND($J2289&lt;&gt;"",$B$1-$F2289&gt;30),$J2289,"")</f>
        <v/>
      </c>
    </row>
    <row r="2290" customFormat="false" ht="12.85" hidden="false" customHeight="false" outlineLevel="0" collapsed="false">
      <c r="K2290" s="2" t="str">
        <f aca="false">IF(AND($J2290&lt;&gt;"",$B$1&lt;=$F2290),$J2290,"")</f>
        <v/>
      </c>
      <c r="L2290" s="2" t="str">
        <f aca="false">IF(AND($J2290&lt;&gt;"",AND($B$1-$F2290&gt;=1,$B$1-$F2290&lt;=15)),$J2290,"")</f>
        <v/>
      </c>
      <c r="M2290" s="2" t="str">
        <f aca="false">IF(AND($J2290&lt;&gt;"",AND($B$1-$F2290&gt;=16,$B$1-$F2290&lt;=30)),$J2290,"")</f>
        <v/>
      </c>
      <c r="N2290" s="11" t="str">
        <f aca="false">IF(AND($J2290&lt;&gt;"",$B$1-$F2290&gt;30),$J2290,"")</f>
        <v/>
      </c>
    </row>
    <row r="2291" customFormat="false" ht="12.85" hidden="false" customHeight="false" outlineLevel="0" collapsed="false">
      <c r="K2291" s="2" t="str">
        <f aca="false">IF(AND($J2291&lt;&gt;"",$B$1&lt;=$F2291),$J2291,"")</f>
        <v/>
      </c>
      <c r="L2291" s="2" t="str">
        <f aca="false">IF(AND($J2291&lt;&gt;"",AND($B$1-$F2291&gt;=1,$B$1-$F2291&lt;=15)),$J2291,"")</f>
        <v/>
      </c>
      <c r="M2291" s="2" t="str">
        <f aca="false">IF(AND($J2291&lt;&gt;"",AND($B$1-$F2291&gt;=16,$B$1-$F2291&lt;=30)),$J2291,"")</f>
        <v/>
      </c>
      <c r="N2291" s="11" t="str">
        <f aca="false">IF(AND($J2291&lt;&gt;"",$B$1-$F2291&gt;30),$J2291,"")</f>
        <v/>
      </c>
    </row>
    <row r="2292" customFormat="false" ht="12.85" hidden="false" customHeight="false" outlineLevel="0" collapsed="false">
      <c r="K2292" s="2" t="str">
        <f aca="false">IF(AND($J2292&lt;&gt;"",$B$1&lt;=$F2292),$J2292,"")</f>
        <v/>
      </c>
      <c r="L2292" s="2" t="str">
        <f aca="false">IF(AND($J2292&lt;&gt;"",AND($B$1-$F2292&gt;=1,$B$1-$F2292&lt;=15)),$J2292,"")</f>
        <v/>
      </c>
      <c r="M2292" s="2" t="str">
        <f aca="false">IF(AND($J2292&lt;&gt;"",AND($B$1-$F2292&gt;=16,$B$1-$F2292&lt;=30)),$J2292,"")</f>
        <v/>
      </c>
      <c r="N2292" s="11" t="str">
        <f aca="false">IF(AND($J2292&lt;&gt;"",$B$1-$F2292&gt;30),$J2292,"")</f>
        <v/>
      </c>
    </row>
    <row r="2293" customFormat="false" ht="12.85" hidden="false" customHeight="false" outlineLevel="0" collapsed="false">
      <c r="K2293" s="2" t="str">
        <f aca="false">IF(AND($J2293&lt;&gt;"",$B$1&lt;=$F2293),$J2293,"")</f>
        <v/>
      </c>
      <c r="L2293" s="2" t="str">
        <f aca="false">IF(AND($J2293&lt;&gt;"",AND($B$1-$F2293&gt;=1,$B$1-$F2293&lt;=15)),$J2293,"")</f>
        <v/>
      </c>
      <c r="M2293" s="2" t="str">
        <f aca="false">IF(AND($J2293&lt;&gt;"",AND($B$1-$F2293&gt;=16,$B$1-$F2293&lt;=30)),$J2293,"")</f>
        <v/>
      </c>
      <c r="N2293" s="11" t="str">
        <f aca="false">IF(AND($J2293&lt;&gt;"",$B$1-$F2293&gt;30),$J2293,"")</f>
        <v/>
      </c>
    </row>
    <row r="2294" customFormat="false" ht="12.85" hidden="false" customHeight="false" outlineLevel="0" collapsed="false">
      <c r="K2294" s="2" t="str">
        <f aca="false">IF(AND($J2294&lt;&gt;"",$B$1&lt;=$F2294),$J2294,"")</f>
        <v/>
      </c>
      <c r="L2294" s="2" t="str">
        <f aca="false">IF(AND($J2294&lt;&gt;"",AND($B$1-$F2294&gt;=1,$B$1-$F2294&lt;=15)),$J2294,"")</f>
        <v/>
      </c>
      <c r="M2294" s="2" t="str">
        <f aca="false">IF(AND($J2294&lt;&gt;"",AND($B$1-$F2294&gt;=16,$B$1-$F2294&lt;=30)),$J2294,"")</f>
        <v/>
      </c>
      <c r="N2294" s="11" t="str">
        <f aca="false">IF(AND($J2294&lt;&gt;"",$B$1-$F2294&gt;30),$J2294,"")</f>
        <v/>
      </c>
    </row>
    <row r="2295" customFormat="false" ht="12.85" hidden="false" customHeight="false" outlineLevel="0" collapsed="false">
      <c r="K2295" s="2" t="str">
        <f aca="false">IF(AND($J2295&lt;&gt;"",$B$1&lt;=$F2295),$J2295,"")</f>
        <v/>
      </c>
      <c r="L2295" s="2" t="str">
        <f aca="false">IF(AND($J2295&lt;&gt;"",AND($B$1-$F2295&gt;=1,$B$1-$F2295&lt;=15)),$J2295,"")</f>
        <v/>
      </c>
      <c r="M2295" s="2" t="str">
        <f aca="false">IF(AND($J2295&lt;&gt;"",AND($B$1-$F2295&gt;=16,$B$1-$F2295&lt;=30)),$J2295,"")</f>
        <v/>
      </c>
      <c r="N2295" s="11" t="str">
        <f aca="false">IF(AND($J2295&lt;&gt;"",$B$1-$F2295&gt;30),$J2295,"")</f>
        <v/>
      </c>
    </row>
    <row r="2296" customFormat="false" ht="12.85" hidden="false" customHeight="false" outlineLevel="0" collapsed="false">
      <c r="K2296" s="2" t="str">
        <f aca="false">IF(AND($J2296&lt;&gt;"",$B$1&lt;=$F2296),$J2296,"")</f>
        <v/>
      </c>
      <c r="L2296" s="2" t="str">
        <f aca="false">IF(AND($J2296&lt;&gt;"",AND($B$1-$F2296&gt;=1,$B$1-$F2296&lt;=15)),$J2296,"")</f>
        <v/>
      </c>
      <c r="M2296" s="2" t="str">
        <f aca="false">IF(AND($J2296&lt;&gt;"",AND($B$1-$F2296&gt;=16,$B$1-$F2296&lt;=30)),$J2296,"")</f>
        <v/>
      </c>
      <c r="N2296" s="11" t="str">
        <f aca="false">IF(AND($J2296&lt;&gt;"",$B$1-$F2296&gt;30),$J2296,"")</f>
        <v/>
      </c>
    </row>
    <row r="2297" customFormat="false" ht="12.85" hidden="false" customHeight="false" outlineLevel="0" collapsed="false">
      <c r="K2297" s="2" t="str">
        <f aca="false">IF(AND($J2297&lt;&gt;"",$B$1&lt;=$F2297),$J2297,"")</f>
        <v/>
      </c>
      <c r="L2297" s="2" t="str">
        <f aca="false">IF(AND($J2297&lt;&gt;"",AND($B$1-$F2297&gt;=1,$B$1-$F2297&lt;=15)),$J2297,"")</f>
        <v/>
      </c>
      <c r="M2297" s="2" t="str">
        <f aca="false">IF(AND($J2297&lt;&gt;"",AND($B$1-$F2297&gt;=16,$B$1-$F2297&lt;=30)),$J2297,"")</f>
        <v/>
      </c>
      <c r="N2297" s="11" t="str">
        <f aca="false">IF(AND($J2297&lt;&gt;"",$B$1-$F2297&gt;30),$J2297,"")</f>
        <v/>
      </c>
    </row>
    <row r="2298" customFormat="false" ht="12.85" hidden="false" customHeight="false" outlineLevel="0" collapsed="false">
      <c r="K2298" s="2" t="str">
        <f aca="false">IF(AND($J2298&lt;&gt;"",$B$1&lt;=$F2298),$J2298,"")</f>
        <v/>
      </c>
      <c r="L2298" s="2" t="str">
        <f aca="false">IF(AND($J2298&lt;&gt;"",AND($B$1-$F2298&gt;=1,$B$1-$F2298&lt;=15)),$J2298,"")</f>
        <v/>
      </c>
      <c r="M2298" s="2" t="str">
        <f aca="false">IF(AND($J2298&lt;&gt;"",AND($B$1-$F2298&gt;=16,$B$1-$F2298&lt;=30)),$J2298,"")</f>
        <v/>
      </c>
      <c r="N2298" s="11" t="str">
        <f aca="false">IF(AND($J2298&lt;&gt;"",$B$1-$F2298&gt;30),$J2298,"")</f>
        <v/>
      </c>
    </row>
    <row r="2299" customFormat="false" ht="12.85" hidden="false" customHeight="false" outlineLevel="0" collapsed="false">
      <c r="K2299" s="2" t="str">
        <f aca="false">IF(AND($J2299&lt;&gt;"",$B$1&lt;=$F2299),$J2299,"")</f>
        <v/>
      </c>
      <c r="L2299" s="2" t="str">
        <f aca="false">IF(AND($J2299&lt;&gt;"",AND($B$1-$F2299&gt;=1,$B$1-$F2299&lt;=15)),$J2299,"")</f>
        <v/>
      </c>
      <c r="M2299" s="2" t="str">
        <f aca="false">IF(AND($J2299&lt;&gt;"",AND($B$1-$F2299&gt;=16,$B$1-$F2299&lt;=30)),$J2299,"")</f>
        <v/>
      </c>
      <c r="N2299" s="11" t="str">
        <f aca="false">IF(AND($J2299&lt;&gt;"",$B$1-$F2299&gt;30),$J2299,"")</f>
        <v/>
      </c>
    </row>
    <row r="2300" customFormat="false" ht="12.85" hidden="false" customHeight="false" outlineLevel="0" collapsed="false">
      <c r="K2300" s="2" t="str">
        <f aca="false">IF(AND($J2300&lt;&gt;"",$B$1&lt;=$F2300),$J2300,"")</f>
        <v/>
      </c>
      <c r="L2300" s="2" t="str">
        <f aca="false">IF(AND($J2300&lt;&gt;"",AND($B$1-$F2300&gt;=1,$B$1-$F2300&lt;=15)),$J2300,"")</f>
        <v/>
      </c>
      <c r="M2300" s="2" t="str">
        <f aca="false">IF(AND($J2300&lt;&gt;"",AND($B$1-$F2300&gt;=16,$B$1-$F2300&lt;=30)),$J2300,"")</f>
        <v/>
      </c>
      <c r="N2300" s="11" t="str">
        <f aca="false">IF(AND($J2300&lt;&gt;"",$B$1-$F2300&gt;30),$J2300,"")</f>
        <v/>
      </c>
    </row>
    <row r="2301" customFormat="false" ht="12.85" hidden="false" customHeight="false" outlineLevel="0" collapsed="false">
      <c r="K2301" s="2" t="str">
        <f aca="false">IF(AND($J2301&lt;&gt;"",$B$1&lt;=$F2301),$J2301,"")</f>
        <v/>
      </c>
      <c r="L2301" s="2" t="str">
        <f aca="false">IF(AND($J2301&lt;&gt;"",AND($B$1-$F2301&gt;=1,$B$1-$F2301&lt;=15)),$J2301,"")</f>
        <v/>
      </c>
      <c r="M2301" s="2" t="str">
        <f aca="false">IF(AND($J2301&lt;&gt;"",AND($B$1-$F2301&gt;=16,$B$1-$F2301&lt;=30)),$J2301,"")</f>
        <v/>
      </c>
      <c r="N2301" s="11" t="str">
        <f aca="false">IF(AND($J2301&lt;&gt;"",$B$1-$F2301&gt;30),$J2301,"")</f>
        <v/>
      </c>
    </row>
    <row r="2302" customFormat="false" ht="12.85" hidden="false" customHeight="false" outlineLevel="0" collapsed="false">
      <c r="K2302" s="2" t="str">
        <f aca="false">IF(AND($J2302&lt;&gt;"",$B$1&lt;=$F2302),$J2302,"")</f>
        <v/>
      </c>
      <c r="L2302" s="2" t="str">
        <f aca="false">IF(AND($J2302&lt;&gt;"",AND($B$1-$F2302&gt;=1,$B$1-$F2302&lt;=15)),$J2302,"")</f>
        <v/>
      </c>
      <c r="M2302" s="2" t="str">
        <f aca="false">IF(AND($J2302&lt;&gt;"",AND($B$1-$F2302&gt;=16,$B$1-$F2302&lt;=30)),$J2302,"")</f>
        <v/>
      </c>
      <c r="N2302" s="11" t="str">
        <f aca="false">IF(AND($J2302&lt;&gt;"",$B$1-$F2302&gt;30),$J2302,"")</f>
        <v/>
      </c>
    </row>
    <row r="2303" customFormat="false" ht="12.85" hidden="false" customHeight="false" outlineLevel="0" collapsed="false">
      <c r="K2303" s="2" t="str">
        <f aca="false">IF(AND($J2303&lt;&gt;"",$B$1&lt;=$F2303),$J2303,"")</f>
        <v/>
      </c>
      <c r="L2303" s="2" t="str">
        <f aca="false">IF(AND($J2303&lt;&gt;"",AND($B$1-$F2303&gt;=1,$B$1-$F2303&lt;=15)),$J2303,"")</f>
        <v/>
      </c>
      <c r="M2303" s="2" t="str">
        <f aca="false">IF(AND($J2303&lt;&gt;"",AND($B$1-$F2303&gt;=16,$B$1-$F2303&lt;=30)),$J2303,"")</f>
        <v/>
      </c>
      <c r="N2303" s="11" t="str">
        <f aca="false">IF(AND($J2303&lt;&gt;"",$B$1-$F2303&gt;30),$J2303,"")</f>
        <v/>
      </c>
    </row>
    <row r="2304" customFormat="false" ht="12.85" hidden="false" customHeight="false" outlineLevel="0" collapsed="false">
      <c r="K2304" s="2" t="str">
        <f aca="false">IF(AND($J2304&lt;&gt;"",$B$1&lt;=$F2304),$J2304,"")</f>
        <v/>
      </c>
      <c r="L2304" s="2" t="str">
        <f aca="false">IF(AND($J2304&lt;&gt;"",AND($B$1-$F2304&gt;=1,$B$1-$F2304&lt;=15)),$J2304,"")</f>
        <v/>
      </c>
      <c r="M2304" s="2" t="str">
        <f aca="false">IF(AND($J2304&lt;&gt;"",AND($B$1-$F2304&gt;=16,$B$1-$F2304&lt;=30)),$J2304,"")</f>
        <v/>
      </c>
      <c r="N2304" s="11" t="str">
        <f aca="false">IF(AND($J2304&lt;&gt;"",$B$1-$F2304&gt;30),$J2304,"")</f>
        <v/>
      </c>
    </row>
    <row r="2305" customFormat="false" ht="12.85" hidden="false" customHeight="false" outlineLevel="0" collapsed="false">
      <c r="K2305" s="2" t="str">
        <f aca="false">IF(AND($J2305&lt;&gt;"",$B$1&lt;=$F2305),$J2305,"")</f>
        <v/>
      </c>
      <c r="L2305" s="2" t="str">
        <f aca="false">IF(AND($J2305&lt;&gt;"",AND($B$1-$F2305&gt;=1,$B$1-$F2305&lt;=15)),$J2305,"")</f>
        <v/>
      </c>
      <c r="M2305" s="2" t="str">
        <f aca="false">IF(AND($J2305&lt;&gt;"",AND($B$1-$F2305&gt;=16,$B$1-$F2305&lt;=30)),$J2305,"")</f>
        <v/>
      </c>
      <c r="N2305" s="11" t="str">
        <f aca="false">IF(AND($J2305&lt;&gt;"",$B$1-$F2305&gt;30),$J2305,"")</f>
        <v/>
      </c>
    </row>
    <row r="2306" customFormat="false" ht="12.85" hidden="false" customHeight="false" outlineLevel="0" collapsed="false">
      <c r="K2306" s="2" t="str">
        <f aca="false">IF(AND($J2306&lt;&gt;"",$B$1&lt;=$F2306),$J2306,"")</f>
        <v/>
      </c>
      <c r="L2306" s="2" t="str">
        <f aca="false">IF(AND($J2306&lt;&gt;"",AND($B$1-$F2306&gt;=1,$B$1-$F2306&lt;=15)),$J2306,"")</f>
        <v/>
      </c>
      <c r="M2306" s="2" t="str">
        <f aca="false">IF(AND($J2306&lt;&gt;"",AND($B$1-$F2306&gt;=16,$B$1-$F2306&lt;=30)),$J2306,"")</f>
        <v/>
      </c>
      <c r="N2306" s="11" t="str">
        <f aca="false">IF(AND($J2306&lt;&gt;"",$B$1-$F2306&gt;30),$J2306,"")</f>
        <v/>
      </c>
    </row>
    <row r="2307" customFormat="false" ht="12.85" hidden="false" customHeight="false" outlineLevel="0" collapsed="false">
      <c r="K2307" s="2" t="str">
        <f aca="false">IF(AND($J2307&lt;&gt;"",$B$1&lt;=$F2307),$J2307,"")</f>
        <v/>
      </c>
      <c r="L2307" s="2" t="str">
        <f aca="false">IF(AND($J2307&lt;&gt;"",AND($B$1-$F2307&gt;=1,$B$1-$F2307&lt;=15)),$J2307,"")</f>
        <v/>
      </c>
      <c r="M2307" s="2" t="str">
        <f aca="false">IF(AND($J2307&lt;&gt;"",AND($B$1-$F2307&gt;=16,$B$1-$F2307&lt;=30)),$J2307,"")</f>
        <v/>
      </c>
      <c r="N2307" s="11" t="str">
        <f aca="false">IF(AND($J2307&lt;&gt;"",$B$1-$F2307&gt;30),$J2307,"")</f>
        <v/>
      </c>
    </row>
    <row r="2308" customFormat="false" ht="12.85" hidden="false" customHeight="false" outlineLevel="0" collapsed="false">
      <c r="K2308" s="2" t="str">
        <f aca="false">IF(AND($J2308&lt;&gt;"",$B$1&lt;=$F2308),$J2308,"")</f>
        <v/>
      </c>
      <c r="L2308" s="2" t="str">
        <f aca="false">IF(AND($J2308&lt;&gt;"",AND($B$1-$F2308&gt;=1,$B$1-$F2308&lt;=15)),$J2308,"")</f>
        <v/>
      </c>
      <c r="M2308" s="2" t="str">
        <f aca="false">IF(AND($J2308&lt;&gt;"",AND($B$1-$F2308&gt;=16,$B$1-$F2308&lt;=30)),$J2308,"")</f>
        <v/>
      </c>
      <c r="N2308" s="11" t="str">
        <f aca="false">IF(AND($J2308&lt;&gt;"",$B$1-$F2308&gt;30),$J2308,"")</f>
        <v/>
      </c>
    </row>
    <row r="2309" customFormat="false" ht="12.85" hidden="false" customHeight="false" outlineLevel="0" collapsed="false">
      <c r="K2309" s="2" t="str">
        <f aca="false">IF(AND($J2309&lt;&gt;"",$B$1&lt;=$F2309),$J2309,"")</f>
        <v/>
      </c>
      <c r="L2309" s="2" t="str">
        <f aca="false">IF(AND($J2309&lt;&gt;"",AND($B$1-$F2309&gt;=1,$B$1-$F2309&lt;=15)),$J2309,"")</f>
        <v/>
      </c>
      <c r="M2309" s="2" t="str">
        <f aca="false">IF(AND($J2309&lt;&gt;"",AND($B$1-$F2309&gt;=16,$B$1-$F2309&lt;=30)),$J2309,"")</f>
        <v/>
      </c>
      <c r="N2309" s="11" t="str">
        <f aca="false">IF(AND($J2309&lt;&gt;"",$B$1-$F2309&gt;30),$J2309,"")</f>
        <v/>
      </c>
    </row>
    <row r="2310" customFormat="false" ht="12.85" hidden="false" customHeight="false" outlineLevel="0" collapsed="false">
      <c r="K2310" s="2" t="str">
        <f aca="false">IF(AND($J2310&lt;&gt;"",$B$1&lt;=$F2310),$J2310,"")</f>
        <v/>
      </c>
      <c r="L2310" s="2" t="str">
        <f aca="false">IF(AND($J2310&lt;&gt;"",AND($B$1-$F2310&gt;=1,$B$1-$F2310&lt;=15)),$J2310,"")</f>
        <v/>
      </c>
      <c r="M2310" s="2" t="str">
        <f aca="false">IF(AND($J2310&lt;&gt;"",AND($B$1-$F2310&gt;=16,$B$1-$F2310&lt;=30)),$J2310,"")</f>
        <v/>
      </c>
      <c r="N2310" s="11" t="str">
        <f aca="false">IF(AND($J2310&lt;&gt;"",$B$1-$F2310&gt;30),$J2310,"")</f>
        <v/>
      </c>
    </row>
    <row r="2311" customFormat="false" ht="12.85" hidden="false" customHeight="false" outlineLevel="0" collapsed="false">
      <c r="K2311" s="2" t="str">
        <f aca="false">IF(AND($J2311&lt;&gt;"",$B$1&lt;=$F2311),$J2311,"")</f>
        <v/>
      </c>
      <c r="L2311" s="2" t="str">
        <f aca="false">IF(AND($J2311&lt;&gt;"",AND($B$1-$F2311&gt;=1,$B$1-$F2311&lt;=15)),$J2311,"")</f>
        <v/>
      </c>
      <c r="M2311" s="2" t="str">
        <f aca="false">IF(AND($J2311&lt;&gt;"",AND($B$1-$F2311&gt;=16,$B$1-$F2311&lt;=30)),$J2311,"")</f>
        <v/>
      </c>
      <c r="N2311" s="11" t="str">
        <f aca="false">IF(AND($J2311&lt;&gt;"",$B$1-$F2311&gt;30),$J2311,"")</f>
        <v/>
      </c>
    </row>
    <row r="2312" customFormat="false" ht="12.85" hidden="false" customHeight="false" outlineLevel="0" collapsed="false">
      <c r="K2312" s="2" t="str">
        <f aca="false">IF(AND($J2312&lt;&gt;"",$B$1&lt;=$F2312),$J2312,"")</f>
        <v/>
      </c>
      <c r="L2312" s="2" t="str">
        <f aca="false">IF(AND($J2312&lt;&gt;"",AND($B$1-$F2312&gt;=1,$B$1-$F2312&lt;=15)),$J2312,"")</f>
        <v/>
      </c>
      <c r="M2312" s="2" t="str">
        <f aca="false">IF(AND($J2312&lt;&gt;"",AND($B$1-$F2312&gt;=16,$B$1-$F2312&lt;=30)),$J2312,"")</f>
        <v/>
      </c>
      <c r="N2312" s="11" t="str">
        <f aca="false">IF(AND($J2312&lt;&gt;"",$B$1-$F2312&gt;30),$J2312,"")</f>
        <v/>
      </c>
    </row>
    <row r="2313" customFormat="false" ht="12.85" hidden="false" customHeight="false" outlineLevel="0" collapsed="false">
      <c r="K2313" s="2" t="str">
        <f aca="false">IF(AND($J2313&lt;&gt;"",$B$1&lt;=$F2313),$J2313,"")</f>
        <v/>
      </c>
      <c r="L2313" s="2" t="str">
        <f aca="false">IF(AND($J2313&lt;&gt;"",AND($B$1-$F2313&gt;=1,$B$1-$F2313&lt;=15)),$J2313,"")</f>
        <v/>
      </c>
      <c r="M2313" s="2" t="str">
        <f aca="false">IF(AND($J2313&lt;&gt;"",AND($B$1-$F2313&gt;=16,$B$1-$F2313&lt;=30)),$J2313,"")</f>
        <v/>
      </c>
      <c r="N2313" s="11" t="str">
        <f aca="false">IF(AND($J2313&lt;&gt;"",$B$1-$F2313&gt;30),$J2313,"")</f>
        <v/>
      </c>
    </row>
    <row r="2314" customFormat="false" ht="12.85" hidden="false" customHeight="false" outlineLevel="0" collapsed="false">
      <c r="K2314" s="2" t="str">
        <f aca="false">IF(AND($J2314&lt;&gt;"",$B$1&lt;=$F2314),$J2314,"")</f>
        <v/>
      </c>
      <c r="L2314" s="2" t="str">
        <f aca="false">IF(AND($J2314&lt;&gt;"",AND($B$1-$F2314&gt;=1,$B$1-$F2314&lt;=15)),$J2314,"")</f>
        <v/>
      </c>
      <c r="M2314" s="2" t="str">
        <f aca="false">IF(AND($J2314&lt;&gt;"",AND($B$1-$F2314&gt;=16,$B$1-$F2314&lt;=30)),$J2314,"")</f>
        <v/>
      </c>
      <c r="N2314" s="11" t="str">
        <f aca="false">IF(AND($J2314&lt;&gt;"",$B$1-$F2314&gt;30),$J2314,"")</f>
        <v/>
      </c>
    </row>
    <row r="2315" customFormat="false" ht="12.85" hidden="false" customHeight="false" outlineLevel="0" collapsed="false">
      <c r="K2315" s="2" t="str">
        <f aca="false">IF(AND($J2315&lt;&gt;"",$B$1&lt;=$F2315),$J2315,"")</f>
        <v/>
      </c>
      <c r="L2315" s="2" t="str">
        <f aca="false">IF(AND($J2315&lt;&gt;"",AND($B$1-$F2315&gt;=1,$B$1-$F2315&lt;=15)),$J2315,"")</f>
        <v/>
      </c>
      <c r="M2315" s="2" t="str">
        <f aca="false">IF(AND($J2315&lt;&gt;"",AND($B$1-$F2315&gt;=16,$B$1-$F2315&lt;=30)),$J2315,"")</f>
        <v/>
      </c>
      <c r="N2315" s="11" t="str">
        <f aca="false">IF(AND($J2315&lt;&gt;"",$B$1-$F2315&gt;30),$J2315,"")</f>
        <v/>
      </c>
    </row>
    <row r="2316" customFormat="false" ht="12.85" hidden="false" customHeight="false" outlineLevel="0" collapsed="false">
      <c r="K2316" s="2" t="str">
        <f aca="false">IF(AND($J2316&lt;&gt;"",$B$1&lt;=$F2316),$J2316,"")</f>
        <v/>
      </c>
      <c r="L2316" s="2" t="str">
        <f aca="false">IF(AND($J2316&lt;&gt;"",AND($B$1-$F2316&gt;=1,$B$1-$F2316&lt;=15)),$J2316,"")</f>
        <v/>
      </c>
      <c r="M2316" s="2" t="str">
        <f aca="false">IF(AND($J2316&lt;&gt;"",AND($B$1-$F2316&gt;=16,$B$1-$F2316&lt;=30)),$J2316,"")</f>
        <v/>
      </c>
      <c r="N2316" s="11" t="str">
        <f aca="false">IF(AND($J2316&lt;&gt;"",$B$1-$F2316&gt;30),$J2316,"")</f>
        <v/>
      </c>
    </row>
    <row r="2317" customFormat="false" ht="12.85" hidden="false" customHeight="false" outlineLevel="0" collapsed="false">
      <c r="K2317" s="2" t="str">
        <f aca="false">IF(AND($J2317&lt;&gt;"",$B$1&lt;=$F2317),$J2317,"")</f>
        <v/>
      </c>
      <c r="L2317" s="2" t="str">
        <f aca="false">IF(AND($J2317&lt;&gt;"",AND($B$1-$F2317&gt;=1,$B$1-$F2317&lt;=15)),$J2317,"")</f>
        <v/>
      </c>
      <c r="M2317" s="2" t="str">
        <f aca="false">IF(AND($J2317&lt;&gt;"",AND($B$1-$F2317&gt;=16,$B$1-$F2317&lt;=30)),$J2317,"")</f>
        <v/>
      </c>
      <c r="N2317" s="11" t="str">
        <f aca="false">IF(AND($J2317&lt;&gt;"",$B$1-$F2317&gt;30),$J2317,"")</f>
        <v/>
      </c>
    </row>
    <row r="2318" customFormat="false" ht="12.85" hidden="false" customHeight="false" outlineLevel="0" collapsed="false">
      <c r="K2318" s="2" t="str">
        <f aca="false">IF(AND($J2318&lt;&gt;"",$B$1&lt;=$F2318),$J2318,"")</f>
        <v/>
      </c>
      <c r="L2318" s="2" t="str">
        <f aca="false">IF(AND($J2318&lt;&gt;"",AND($B$1-$F2318&gt;=1,$B$1-$F2318&lt;=15)),$J2318,"")</f>
        <v/>
      </c>
      <c r="M2318" s="2" t="str">
        <f aca="false">IF(AND($J2318&lt;&gt;"",AND($B$1-$F2318&gt;=16,$B$1-$F2318&lt;=30)),$J2318,"")</f>
        <v/>
      </c>
      <c r="N2318" s="11" t="str">
        <f aca="false">IF(AND($J2318&lt;&gt;"",$B$1-$F2318&gt;30),$J2318,"")</f>
        <v/>
      </c>
    </row>
    <row r="2319" customFormat="false" ht="12.85" hidden="false" customHeight="false" outlineLevel="0" collapsed="false">
      <c r="K2319" s="2" t="str">
        <f aca="false">IF(AND($J2319&lt;&gt;"",$B$1&lt;=$F2319),$J2319,"")</f>
        <v/>
      </c>
      <c r="L2319" s="2" t="str">
        <f aca="false">IF(AND($J2319&lt;&gt;"",AND($B$1-$F2319&gt;=1,$B$1-$F2319&lt;=15)),$J2319,"")</f>
        <v/>
      </c>
      <c r="M2319" s="2" t="str">
        <f aca="false">IF(AND($J2319&lt;&gt;"",AND($B$1-$F2319&gt;=16,$B$1-$F2319&lt;=30)),$J2319,"")</f>
        <v/>
      </c>
      <c r="N2319" s="11" t="str">
        <f aca="false">IF(AND($J2319&lt;&gt;"",$B$1-$F2319&gt;30),$J2319,"")</f>
        <v/>
      </c>
    </row>
    <row r="2320" customFormat="false" ht="12.85" hidden="false" customHeight="false" outlineLevel="0" collapsed="false">
      <c r="K2320" s="2" t="str">
        <f aca="false">IF(AND($J2320&lt;&gt;"",$B$1&lt;=$F2320),$J2320,"")</f>
        <v/>
      </c>
      <c r="L2320" s="2" t="str">
        <f aca="false">IF(AND($J2320&lt;&gt;"",AND($B$1-$F2320&gt;=1,$B$1-$F2320&lt;=15)),$J2320,"")</f>
        <v/>
      </c>
      <c r="M2320" s="2" t="str">
        <f aca="false">IF(AND($J2320&lt;&gt;"",AND($B$1-$F2320&gt;=16,$B$1-$F2320&lt;=30)),$J2320,"")</f>
        <v/>
      </c>
      <c r="N2320" s="11" t="str">
        <f aca="false">IF(AND($J2320&lt;&gt;"",$B$1-$F2320&gt;30),$J2320,"")</f>
        <v/>
      </c>
    </row>
    <row r="2321" customFormat="false" ht="12.85" hidden="false" customHeight="false" outlineLevel="0" collapsed="false">
      <c r="K2321" s="2" t="str">
        <f aca="false">IF(AND($J2321&lt;&gt;"",$B$1&lt;=$F2321),$J2321,"")</f>
        <v/>
      </c>
      <c r="L2321" s="2" t="str">
        <f aca="false">IF(AND($J2321&lt;&gt;"",AND($B$1-$F2321&gt;=1,$B$1-$F2321&lt;=15)),$J2321,"")</f>
        <v/>
      </c>
      <c r="M2321" s="2" t="str">
        <f aca="false">IF(AND($J2321&lt;&gt;"",AND($B$1-$F2321&gt;=16,$B$1-$F2321&lt;=30)),$J2321,"")</f>
        <v/>
      </c>
      <c r="N2321" s="11" t="str">
        <f aca="false">IF(AND($J2321&lt;&gt;"",$B$1-$F2321&gt;30),$J2321,"")</f>
        <v/>
      </c>
    </row>
    <row r="2322" customFormat="false" ht="12.85" hidden="false" customHeight="false" outlineLevel="0" collapsed="false">
      <c r="K2322" s="2" t="str">
        <f aca="false">IF(AND($J2322&lt;&gt;"",$B$1&lt;=$F2322),$J2322,"")</f>
        <v/>
      </c>
      <c r="L2322" s="2" t="str">
        <f aca="false">IF(AND($J2322&lt;&gt;"",AND($B$1-$F2322&gt;=1,$B$1-$F2322&lt;=15)),$J2322,"")</f>
        <v/>
      </c>
      <c r="M2322" s="2" t="str">
        <f aca="false">IF(AND($J2322&lt;&gt;"",AND($B$1-$F2322&gt;=16,$B$1-$F2322&lt;=30)),$J2322,"")</f>
        <v/>
      </c>
      <c r="N2322" s="11" t="str">
        <f aca="false">IF(AND($J2322&lt;&gt;"",$B$1-$F2322&gt;30),$J2322,"")</f>
        <v/>
      </c>
    </row>
    <row r="2323" customFormat="false" ht="12.85" hidden="false" customHeight="false" outlineLevel="0" collapsed="false">
      <c r="K2323" s="2" t="str">
        <f aca="false">IF(AND($J2323&lt;&gt;"",$B$1&lt;=$F2323),$J2323,"")</f>
        <v/>
      </c>
      <c r="L2323" s="2" t="str">
        <f aca="false">IF(AND($J2323&lt;&gt;"",AND($B$1-$F2323&gt;=1,$B$1-$F2323&lt;=15)),$J2323,"")</f>
        <v/>
      </c>
      <c r="M2323" s="2" t="str">
        <f aca="false">IF(AND($J2323&lt;&gt;"",AND($B$1-$F2323&gt;=16,$B$1-$F2323&lt;=30)),$J2323,"")</f>
        <v/>
      </c>
      <c r="N2323" s="11" t="str">
        <f aca="false">IF(AND($J2323&lt;&gt;"",$B$1-$F2323&gt;30),$J2323,"")</f>
        <v/>
      </c>
    </row>
    <row r="2324" customFormat="false" ht="12.85" hidden="false" customHeight="false" outlineLevel="0" collapsed="false">
      <c r="K2324" s="2" t="str">
        <f aca="false">IF(AND($J2324&lt;&gt;"",$B$1&lt;=$F2324),$J2324,"")</f>
        <v/>
      </c>
      <c r="L2324" s="2" t="str">
        <f aca="false">IF(AND($J2324&lt;&gt;"",AND($B$1-$F2324&gt;=1,$B$1-$F2324&lt;=15)),$J2324,"")</f>
        <v/>
      </c>
      <c r="M2324" s="2" t="str">
        <f aca="false">IF(AND($J2324&lt;&gt;"",AND($B$1-$F2324&gt;=16,$B$1-$F2324&lt;=30)),$J2324,"")</f>
        <v/>
      </c>
      <c r="N2324" s="11" t="str">
        <f aca="false">IF(AND($J2324&lt;&gt;"",$B$1-$F2324&gt;30),$J2324,"")</f>
        <v/>
      </c>
    </row>
    <row r="2325" customFormat="false" ht="12.85" hidden="false" customHeight="false" outlineLevel="0" collapsed="false">
      <c r="K2325" s="2" t="str">
        <f aca="false">IF(AND($J2325&lt;&gt;"",$B$1&lt;=$F2325),$J2325,"")</f>
        <v/>
      </c>
      <c r="L2325" s="2" t="str">
        <f aca="false">IF(AND($J2325&lt;&gt;"",AND($B$1-$F2325&gt;=1,$B$1-$F2325&lt;=15)),$J2325,"")</f>
        <v/>
      </c>
      <c r="M2325" s="2" t="str">
        <f aca="false">IF(AND($J2325&lt;&gt;"",AND($B$1-$F2325&gt;=16,$B$1-$F2325&lt;=30)),$J2325,"")</f>
        <v/>
      </c>
      <c r="N2325" s="11" t="str">
        <f aca="false">IF(AND($J2325&lt;&gt;"",$B$1-$F2325&gt;30),$J2325,"")</f>
        <v/>
      </c>
    </row>
    <row r="2326" customFormat="false" ht="12.85" hidden="false" customHeight="false" outlineLevel="0" collapsed="false">
      <c r="K2326" s="2" t="str">
        <f aca="false">IF(AND($J2326&lt;&gt;"",$B$1&lt;=$F2326),$J2326,"")</f>
        <v/>
      </c>
      <c r="L2326" s="2" t="str">
        <f aca="false">IF(AND($J2326&lt;&gt;"",AND($B$1-$F2326&gt;=1,$B$1-$F2326&lt;=15)),$J2326,"")</f>
        <v/>
      </c>
      <c r="M2326" s="2" t="str">
        <f aca="false">IF(AND($J2326&lt;&gt;"",AND($B$1-$F2326&gt;=16,$B$1-$F2326&lt;=30)),$J2326,"")</f>
        <v/>
      </c>
      <c r="N2326" s="11" t="str">
        <f aca="false">IF(AND($J2326&lt;&gt;"",$B$1-$F2326&gt;30),$J2326,"")</f>
        <v/>
      </c>
    </row>
    <row r="2327" customFormat="false" ht="12.85" hidden="false" customHeight="false" outlineLevel="0" collapsed="false">
      <c r="K2327" s="2" t="str">
        <f aca="false">IF(AND($J2327&lt;&gt;"",$B$1&lt;=$F2327),$J2327,"")</f>
        <v/>
      </c>
      <c r="L2327" s="2" t="str">
        <f aca="false">IF(AND($J2327&lt;&gt;"",AND($B$1-$F2327&gt;=1,$B$1-$F2327&lt;=15)),$J2327,"")</f>
        <v/>
      </c>
      <c r="M2327" s="2" t="str">
        <f aca="false">IF(AND($J2327&lt;&gt;"",AND($B$1-$F2327&gt;=16,$B$1-$F2327&lt;=30)),$J2327,"")</f>
        <v/>
      </c>
      <c r="N2327" s="11" t="str">
        <f aca="false">IF(AND($J2327&lt;&gt;"",$B$1-$F2327&gt;30),$J2327,"")</f>
        <v/>
      </c>
    </row>
    <row r="2328" customFormat="false" ht="12.85" hidden="false" customHeight="false" outlineLevel="0" collapsed="false">
      <c r="K2328" s="2" t="str">
        <f aca="false">IF(AND($J2328&lt;&gt;"",$B$1&lt;=$F2328),$J2328,"")</f>
        <v/>
      </c>
      <c r="L2328" s="2" t="str">
        <f aca="false">IF(AND($J2328&lt;&gt;"",AND($B$1-$F2328&gt;=1,$B$1-$F2328&lt;=15)),$J2328,"")</f>
        <v/>
      </c>
      <c r="M2328" s="2" t="str">
        <f aca="false">IF(AND($J2328&lt;&gt;"",AND($B$1-$F2328&gt;=16,$B$1-$F2328&lt;=30)),$J2328,"")</f>
        <v/>
      </c>
      <c r="N2328" s="11" t="str">
        <f aca="false">IF(AND($J2328&lt;&gt;"",$B$1-$F2328&gt;30),$J2328,"")</f>
        <v/>
      </c>
    </row>
    <row r="2329" customFormat="false" ht="12.85" hidden="false" customHeight="false" outlineLevel="0" collapsed="false">
      <c r="K2329" s="2" t="str">
        <f aca="false">IF(AND($J2329&lt;&gt;"",$B$1&lt;=$F2329),$J2329,"")</f>
        <v/>
      </c>
      <c r="L2329" s="2" t="str">
        <f aca="false">IF(AND($J2329&lt;&gt;"",AND($B$1-$F2329&gt;=1,$B$1-$F2329&lt;=15)),$J2329,"")</f>
        <v/>
      </c>
      <c r="M2329" s="2" t="str">
        <f aca="false">IF(AND($J2329&lt;&gt;"",AND($B$1-$F2329&gt;=16,$B$1-$F2329&lt;=30)),$J2329,"")</f>
        <v/>
      </c>
      <c r="N2329" s="11" t="str">
        <f aca="false">IF(AND($J2329&lt;&gt;"",$B$1-$F2329&gt;30),$J2329,"")</f>
        <v/>
      </c>
    </row>
    <row r="2330" customFormat="false" ht="12.85" hidden="false" customHeight="false" outlineLevel="0" collapsed="false">
      <c r="K2330" s="2" t="str">
        <f aca="false">IF(AND($J2330&lt;&gt;"",$B$1&lt;=$F2330),$J2330,"")</f>
        <v/>
      </c>
      <c r="L2330" s="2" t="str">
        <f aca="false">IF(AND($J2330&lt;&gt;"",AND($B$1-$F2330&gt;=1,$B$1-$F2330&lt;=15)),$J2330,"")</f>
        <v/>
      </c>
      <c r="M2330" s="2" t="str">
        <f aca="false">IF(AND($J2330&lt;&gt;"",AND($B$1-$F2330&gt;=16,$B$1-$F2330&lt;=30)),$J2330,"")</f>
        <v/>
      </c>
      <c r="N2330" s="11" t="str">
        <f aca="false">IF(AND($J2330&lt;&gt;"",$B$1-$F2330&gt;30),$J2330,"")</f>
        <v/>
      </c>
    </row>
    <row r="2331" customFormat="false" ht="12.85" hidden="false" customHeight="false" outlineLevel="0" collapsed="false">
      <c r="K2331" s="2" t="str">
        <f aca="false">IF(AND($J2331&lt;&gt;"",$B$1&lt;=$F2331),$J2331,"")</f>
        <v/>
      </c>
      <c r="L2331" s="2" t="str">
        <f aca="false">IF(AND($J2331&lt;&gt;"",AND($B$1-$F2331&gt;=1,$B$1-$F2331&lt;=15)),$J2331,"")</f>
        <v/>
      </c>
      <c r="M2331" s="2" t="str">
        <f aca="false">IF(AND($J2331&lt;&gt;"",AND($B$1-$F2331&gt;=16,$B$1-$F2331&lt;=30)),$J2331,"")</f>
        <v/>
      </c>
      <c r="N2331" s="11" t="str">
        <f aca="false">IF(AND($J2331&lt;&gt;"",$B$1-$F2331&gt;30),$J2331,"")</f>
        <v/>
      </c>
    </row>
    <row r="2332" customFormat="false" ht="12.85" hidden="false" customHeight="false" outlineLevel="0" collapsed="false">
      <c r="K2332" s="2" t="str">
        <f aca="false">IF(AND($J2332&lt;&gt;"",$B$1&lt;=$F2332),$J2332,"")</f>
        <v/>
      </c>
      <c r="L2332" s="2" t="str">
        <f aca="false">IF(AND($J2332&lt;&gt;"",AND($B$1-$F2332&gt;=1,$B$1-$F2332&lt;=15)),$J2332,"")</f>
        <v/>
      </c>
      <c r="M2332" s="2" t="str">
        <f aca="false">IF(AND($J2332&lt;&gt;"",AND($B$1-$F2332&gt;=16,$B$1-$F2332&lt;=30)),$J2332,"")</f>
        <v/>
      </c>
      <c r="N2332" s="11" t="str">
        <f aca="false">IF(AND($J2332&lt;&gt;"",$B$1-$F2332&gt;30),$J2332,"")</f>
        <v/>
      </c>
    </row>
    <row r="2333" customFormat="false" ht="12.85" hidden="false" customHeight="false" outlineLevel="0" collapsed="false">
      <c r="K2333" s="2" t="str">
        <f aca="false">IF(AND($J2333&lt;&gt;"",$B$1&lt;=$F2333),$J2333,"")</f>
        <v/>
      </c>
      <c r="L2333" s="2" t="str">
        <f aca="false">IF(AND($J2333&lt;&gt;"",AND($B$1-$F2333&gt;=1,$B$1-$F2333&lt;=15)),$J2333,"")</f>
        <v/>
      </c>
      <c r="M2333" s="2" t="str">
        <f aca="false">IF(AND($J2333&lt;&gt;"",AND($B$1-$F2333&gt;=16,$B$1-$F2333&lt;=30)),$J2333,"")</f>
        <v/>
      </c>
      <c r="N2333" s="11" t="str">
        <f aca="false">IF(AND($J2333&lt;&gt;"",$B$1-$F2333&gt;30),$J2333,"")</f>
        <v/>
      </c>
    </row>
    <row r="2334" customFormat="false" ht="12.85" hidden="false" customHeight="false" outlineLevel="0" collapsed="false">
      <c r="K2334" s="2" t="str">
        <f aca="false">IF(AND($J2334&lt;&gt;"",$B$1&lt;=$F2334),$J2334,"")</f>
        <v/>
      </c>
      <c r="L2334" s="2" t="str">
        <f aca="false">IF(AND($J2334&lt;&gt;"",AND($B$1-$F2334&gt;=1,$B$1-$F2334&lt;=15)),$J2334,"")</f>
        <v/>
      </c>
      <c r="M2334" s="2" t="str">
        <f aca="false">IF(AND($J2334&lt;&gt;"",AND($B$1-$F2334&gt;=16,$B$1-$F2334&lt;=30)),$J2334,"")</f>
        <v/>
      </c>
      <c r="N2334" s="11" t="str">
        <f aca="false">IF(AND($J2334&lt;&gt;"",$B$1-$F2334&gt;30),$J2334,"")</f>
        <v/>
      </c>
    </row>
    <row r="2335" customFormat="false" ht="12.85" hidden="false" customHeight="false" outlineLevel="0" collapsed="false">
      <c r="K2335" s="2" t="str">
        <f aca="false">IF(AND($J2335&lt;&gt;"",$B$1&lt;=$F2335),$J2335,"")</f>
        <v/>
      </c>
      <c r="L2335" s="2" t="str">
        <f aca="false">IF(AND($J2335&lt;&gt;"",AND($B$1-$F2335&gt;=1,$B$1-$F2335&lt;=15)),$J2335,"")</f>
        <v/>
      </c>
      <c r="M2335" s="2" t="str">
        <f aca="false">IF(AND($J2335&lt;&gt;"",AND($B$1-$F2335&gt;=16,$B$1-$F2335&lt;=30)),$J2335,"")</f>
        <v/>
      </c>
      <c r="N2335" s="11" t="str">
        <f aca="false">IF(AND($J2335&lt;&gt;"",$B$1-$F2335&gt;30),$J2335,"")</f>
        <v/>
      </c>
    </row>
    <row r="2336" customFormat="false" ht="12.85" hidden="false" customHeight="false" outlineLevel="0" collapsed="false">
      <c r="K2336" s="2" t="str">
        <f aca="false">IF(AND($J2336&lt;&gt;"",$B$1&lt;=$F2336),$J2336,"")</f>
        <v/>
      </c>
      <c r="L2336" s="2" t="str">
        <f aca="false">IF(AND($J2336&lt;&gt;"",AND($B$1-$F2336&gt;=1,$B$1-$F2336&lt;=15)),$J2336,"")</f>
        <v/>
      </c>
      <c r="M2336" s="2" t="str">
        <f aca="false">IF(AND($J2336&lt;&gt;"",AND($B$1-$F2336&gt;=16,$B$1-$F2336&lt;=30)),$J2336,"")</f>
        <v/>
      </c>
      <c r="N2336" s="11" t="str">
        <f aca="false">IF(AND($J2336&lt;&gt;"",$B$1-$F2336&gt;30),$J2336,"")</f>
        <v/>
      </c>
    </row>
    <row r="2337" customFormat="false" ht="12.85" hidden="false" customHeight="false" outlineLevel="0" collapsed="false">
      <c r="K2337" s="2" t="str">
        <f aca="false">IF(AND($J2337&lt;&gt;"",$B$1&lt;=$F2337),$J2337,"")</f>
        <v/>
      </c>
      <c r="L2337" s="2" t="str">
        <f aca="false">IF(AND($J2337&lt;&gt;"",AND($B$1-$F2337&gt;=1,$B$1-$F2337&lt;=15)),$J2337,"")</f>
        <v/>
      </c>
      <c r="M2337" s="2" t="str">
        <f aca="false">IF(AND($J2337&lt;&gt;"",AND($B$1-$F2337&gt;=16,$B$1-$F2337&lt;=30)),$J2337,"")</f>
        <v/>
      </c>
      <c r="N2337" s="11" t="str">
        <f aca="false">IF(AND($J2337&lt;&gt;"",$B$1-$F2337&gt;30),$J2337,"")</f>
        <v/>
      </c>
    </row>
    <row r="2338" customFormat="false" ht="12.85" hidden="false" customHeight="false" outlineLevel="0" collapsed="false">
      <c r="K2338" s="2" t="str">
        <f aca="false">IF(AND($J2338&lt;&gt;"",$B$1&lt;=$F2338),$J2338,"")</f>
        <v/>
      </c>
      <c r="L2338" s="2" t="str">
        <f aca="false">IF(AND($J2338&lt;&gt;"",AND($B$1-$F2338&gt;=1,$B$1-$F2338&lt;=15)),$J2338,"")</f>
        <v/>
      </c>
      <c r="M2338" s="2" t="str">
        <f aca="false">IF(AND($J2338&lt;&gt;"",AND($B$1-$F2338&gt;=16,$B$1-$F2338&lt;=30)),$J2338,"")</f>
        <v/>
      </c>
      <c r="N2338" s="11" t="str">
        <f aca="false">IF(AND($J2338&lt;&gt;"",$B$1-$F2338&gt;30),$J2338,"")</f>
        <v/>
      </c>
    </row>
    <row r="2339" customFormat="false" ht="12.85" hidden="false" customHeight="false" outlineLevel="0" collapsed="false">
      <c r="K2339" s="2" t="str">
        <f aca="false">IF(AND($J2339&lt;&gt;"",$B$1&lt;=$F2339),$J2339,"")</f>
        <v/>
      </c>
      <c r="L2339" s="2" t="str">
        <f aca="false">IF(AND($J2339&lt;&gt;"",AND($B$1-$F2339&gt;=1,$B$1-$F2339&lt;=15)),$J2339,"")</f>
        <v/>
      </c>
      <c r="M2339" s="2" t="str">
        <f aca="false">IF(AND($J2339&lt;&gt;"",AND($B$1-$F2339&gt;=16,$B$1-$F2339&lt;=30)),$J2339,"")</f>
        <v/>
      </c>
      <c r="N2339" s="11" t="str">
        <f aca="false">IF(AND($J2339&lt;&gt;"",$B$1-$F2339&gt;30),$J2339,"")</f>
        <v/>
      </c>
    </row>
    <row r="2340" customFormat="false" ht="12.85" hidden="false" customHeight="false" outlineLevel="0" collapsed="false">
      <c r="K2340" s="2" t="str">
        <f aca="false">IF(AND($J2340&lt;&gt;"",$B$1&lt;=$F2340),$J2340,"")</f>
        <v/>
      </c>
      <c r="L2340" s="2" t="str">
        <f aca="false">IF(AND($J2340&lt;&gt;"",AND($B$1-$F2340&gt;=1,$B$1-$F2340&lt;=15)),$J2340,"")</f>
        <v/>
      </c>
      <c r="M2340" s="2" t="str">
        <f aca="false">IF(AND($J2340&lt;&gt;"",AND($B$1-$F2340&gt;=16,$B$1-$F2340&lt;=30)),$J2340,"")</f>
        <v/>
      </c>
      <c r="N2340" s="11" t="str">
        <f aca="false">IF(AND($J2340&lt;&gt;"",$B$1-$F2340&gt;30),$J2340,"")</f>
        <v/>
      </c>
    </row>
    <row r="2341" customFormat="false" ht="12.85" hidden="false" customHeight="false" outlineLevel="0" collapsed="false">
      <c r="K2341" s="2" t="str">
        <f aca="false">IF(AND($J2341&lt;&gt;"",$B$1&lt;=$F2341),$J2341,"")</f>
        <v/>
      </c>
      <c r="L2341" s="2" t="str">
        <f aca="false">IF(AND($J2341&lt;&gt;"",AND($B$1-$F2341&gt;=1,$B$1-$F2341&lt;=15)),$J2341,"")</f>
        <v/>
      </c>
      <c r="M2341" s="2" t="str">
        <f aca="false">IF(AND($J2341&lt;&gt;"",AND($B$1-$F2341&gt;=16,$B$1-$F2341&lt;=30)),$J2341,"")</f>
        <v/>
      </c>
      <c r="N2341" s="11" t="str">
        <f aca="false">IF(AND($J2341&lt;&gt;"",$B$1-$F2341&gt;30),$J2341,"")</f>
        <v/>
      </c>
    </row>
    <row r="2342" customFormat="false" ht="12.85" hidden="false" customHeight="false" outlineLevel="0" collapsed="false">
      <c r="K2342" s="2" t="str">
        <f aca="false">IF(AND($J2342&lt;&gt;"",$B$1&lt;=$F2342),$J2342,"")</f>
        <v/>
      </c>
      <c r="L2342" s="2" t="str">
        <f aca="false">IF(AND($J2342&lt;&gt;"",AND($B$1-$F2342&gt;=1,$B$1-$F2342&lt;=15)),$J2342,"")</f>
        <v/>
      </c>
      <c r="M2342" s="2" t="str">
        <f aca="false">IF(AND($J2342&lt;&gt;"",AND($B$1-$F2342&gt;=16,$B$1-$F2342&lt;=30)),$J2342,"")</f>
        <v/>
      </c>
      <c r="N2342" s="11" t="str">
        <f aca="false">IF(AND($J2342&lt;&gt;"",$B$1-$F2342&gt;30),$J2342,"")</f>
        <v/>
      </c>
    </row>
    <row r="2343" customFormat="false" ht="12.85" hidden="false" customHeight="false" outlineLevel="0" collapsed="false">
      <c r="K2343" s="2" t="str">
        <f aca="false">IF(AND($J2343&lt;&gt;"",$B$1&lt;=$F2343),$J2343,"")</f>
        <v/>
      </c>
      <c r="L2343" s="2" t="str">
        <f aca="false">IF(AND($J2343&lt;&gt;"",AND($B$1-$F2343&gt;=1,$B$1-$F2343&lt;=15)),$J2343,"")</f>
        <v/>
      </c>
      <c r="M2343" s="2" t="str">
        <f aca="false">IF(AND($J2343&lt;&gt;"",AND($B$1-$F2343&gt;=16,$B$1-$F2343&lt;=30)),$J2343,"")</f>
        <v/>
      </c>
      <c r="N2343" s="11" t="str">
        <f aca="false">IF(AND($J2343&lt;&gt;"",$B$1-$F2343&gt;30),$J2343,"")</f>
        <v/>
      </c>
    </row>
    <row r="2344" customFormat="false" ht="12.85" hidden="false" customHeight="false" outlineLevel="0" collapsed="false">
      <c r="K2344" s="2" t="str">
        <f aca="false">IF(AND($J2344&lt;&gt;"",$B$1&lt;=$F2344),$J2344,"")</f>
        <v/>
      </c>
      <c r="L2344" s="2" t="str">
        <f aca="false">IF(AND($J2344&lt;&gt;"",AND($B$1-$F2344&gt;=1,$B$1-$F2344&lt;=15)),$J2344,"")</f>
        <v/>
      </c>
      <c r="M2344" s="2" t="str">
        <f aca="false">IF(AND($J2344&lt;&gt;"",AND($B$1-$F2344&gt;=16,$B$1-$F2344&lt;=30)),$J2344,"")</f>
        <v/>
      </c>
      <c r="N2344" s="11" t="str">
        <f aca="false">IF(AND($J2344&lt;&gt;"",$B$1-$F2344&gt;30),$J2344,"")</f>
        <v/>
      </c>
    </row>
    <row r="2345" customFormat="false" ht="12.85" hidden="false" customHeight="false" outlineLevel="0" collapsed="false">
      <c r="K2345" s="2" t="str">
        <f aca="false">IF(AND($J2345&lt;&gt;"",$B$1&lt;=$F2345),$J2345,"")</f>
        <v/>
      </c>
      <c r="L2345" s="2" t="str">
        <f aca="false">IF(AND($J2345&lt;&gt;"",AND($B$1-$F2345&gt;=1,$B$1-$F2345&lt;=15)),$J2345,"")</f>
        <v/>
      </c>
      <c r="M2345" s="2" t="str">
        <f aca="false">IF(AND($J2345&lt;&gt;"",AND($B$1-$F2345&gt;=16,$B$1-$F2345&lt;=30)),$J2345,"")</f>
        <v/>
      </c>
      <c r="N2345" s="11" t="str">
        <f aca="false">IF(AND($J2345&lt;&gt;"",$B$1-$F2345&gt;30),$J2345,"")</f>
        <v/>
      </c>
    </row>
    <row r="2346" customFormat="false" ht="12.85" hidden="false" customHeight="false" outlineLevel="0" collapsed="false">
      <c r="K2346" s="2" t="str">
        <f aca="false">IF(AND($J2346&lt;&gt;"",$B$1&lt;=$F2346),$J2346,"")</f>
        <v/>
      </c>
      <c r="L2346" s="2" t="str">
        <f aca="false">IF(AND($J2346&lt;&gt;"",AND($B$1-$F2346&gt;=1,$B$1-$F2346&lt;=15)),$J2346,"")</f>
        <v/>
      </c>
      <c r="M2346" s="2" t="str">
        <f aca="false">IF(AND($J2346&lt;&gt;"",AND($B$1-$F2346&gt;=16,$B$1-$F2346&lt;=30)),$J2346,"")</f>
        <v/>
      </c>
      <c r="N2346" s="11" t="str">
        <f aca="false">IF(AND($J2346&lt;&gt;"",$B$1-$F2346&gt;30),$J2346,"")</f>
        <v/>
      </c>
    </row>
    <row r="2347" customFormat="false" ht="12.85" hidden="false" customHeight="false" outlineLevel="0" collapsed="false">
      <c r="K2347" s="2" t="str">
        <f aca="false">IF(AND($J2347&lt;&gt;"",$B$1&lt;=$F2347),$J2347,"")</f>
        <v/>
      </c>
      <c r="L2347" s="2" t="str">
        <f aca="false">IF(AND($J2347&lt;&gt;"",AND($B$1-$F2347&gt;=1,$B$1-$F2347&lt;=15)),$J2347,"")</f>
        <v/>
      </c>
      <c r="M2347" s="2" t="str">
        <f aca="false">IF(AND($J2347&lt;&gt;"",AND($B$1-$F2347&gt;=16,$B$1-$F2347&lt;=30)),$J2347,"")</f>
        <v/>
      </c>
      <c r="N2347" s="11" t="str">
        <f aca="false">IF(AND($J2347&lt;&gt;"",$B$1-$F2347&gt;30),$J2347,"")</f>
        <v/>
      </c>
    </row>
    <row r="2348" customFormat="false" ht="12.85" hidden="false" customHeight="false" outlineLevel="0" collapsed="false">
      <c r="K2348" s="2" t="str">
        <f aca="false">IF(AND($J2348&lt;&gt;"",$B$1&lt;=$F2348),$J2348,"")</f>
        <v/>
      </c>
      <c r="L2348" s="2" t="str">
        <f aca="false">IF(AND($J2348&lt;&gt;"",AND($B$1-$F2348&gt;=1,$B$1-$F2348&lt;=15)),$J2348,"")</f>
        <v/>
      </c>
      <c r="M2348" s="2" t="str">
        <f aca="false">IF(AND($J2348&lt;&gt;"",AND($B$1-$F2348&gt;=16,$B$1-$F2348&lt;=30)),$J2348,"")</f>
        <v/>
      </c>
      <c r="N2348" s="11" t="str">
        <f aca="false">IF(AND($J2348&lt;&gt;"",$B$1-$F2348&gt;30),$J2348,"")</f>
        <v/>
      </c>
    </row>
    <row r="2349" customFormat="false" ht="12.85" hidden="false" customHeight="false" outlineLevel="0" collapsed="false">
      <c r="K2349" s="2" t="str">
        <f aca="false">IF(AND($J2349&lt;&gt;"",$B$1&lt;=$F2349),$J2349,"")</f>
        <v/>
      </c>
      <c r="L2349" s="2" t="str">
        <f aca="false">IF(AND($J2349&lt;&gt;"",AND($B$1-$F2349&gt;=1,$B$1-$F2349&lt;=15)),$J2349,"")</f>
        <v/>
      </c>
      <c r="M2349" s="2" t="str">
        <f aca="false">IF(AND($J2349&lt;&gt;"",AND($B$1-$F2349&gt;=16,$B$1-$F2349&lt;=30)),$J2349,"")</f>
        <v/>
      </c>
      <c r="N2349" s="11" t="str">
        <f aca="false">IF(AND($J2349&lt;&gt;"",$B$1-$F2349&gt;30),$J2349,"")</f>
        <v/>
      </c>
    </row>
    <row r="2350" customFormat="false" ht="12.85" hidden="false" customHeight="false" outlineLevel="0" collapsed="false">
      <c r="K2350" s="2" t="str">
        <f aca="false">IF(AND($J2350&lt;&gt;"",$B$1&lt;=$F2350),$J2350,"")</f>
        <v/>
      </c>
      <c r="L2350" s="2" t="str">
        <f aca="false">IF(AND($J2350&lt;&gt;"",AND($B$1-$F2350&gt;=1,$B$1-$F2350&lt;=15)),$J2350,"")</f>
        <v/>
      </c>
      <c r="M2350" s="2" t="str">
        <f aca="false">IF(AND($J2350&lt;&gt;"",AND($B$1-$F2350&gt;=16,$B$1-$F2350&lt;=30)),$J2350,"")</f>
        <v/>
      </c>
      <c r="N2350" s="11" t="str">
        <f aca="false">IF(AND($J2350&lt;&gt;"",$B$1-$F2350&gt;30),$J2350,"")</f>
        <v/>
      </c>
    </row>
    <row r="2351" customFormat="false" ht="12.85" hidden="false" customHeight="false" outlineLevel="0" collapsed="false">
      <c r="K2351" s="2" t="str">
        <f aca="false">IF(AND($J2351&lt;&gt;"",$B$1&lt;=$F2351),$J2351,"")</f>
        <v/>
      </c>
      <c r="L2351" s="2" t="str">
        <f aca="false">IF(AND($J2351&lt;&gt;"",AND($B$1-$F2351&gt;=1,$B$1-$F2351&lt;=15)),$J2351,"")</f>
        <v/>
      </c>
      <c r="M2351" s="2" t="str">
        <f aca="false">IF(AND($J2351&lt;&gt;"",AND($B$1-$F2351&gt;=16,$B$1-$F2351&lt;=30)),$J2351,"")</f>
        <v/>
      </c>
      <c r="N2351" s="11" t="str">
        <f aca="false">IF(AND($J2351&lt;&gt;"",$B$1-$F2351&gt;30),$J2351,"")</f>
        <v/>
      </c>
    </row>
    <row r="2352" customFormat="false" ht="12.85" hidden="false" customHeight="false" outlineLevel="0" collapsed="false">
      <c r="K2352" s="2" t="str">
        <f aca="false">IF(AND($J2352&lt;&gt;"",$B$1&lt;=$F2352),$J2352,"")</f>
        <v/>
      </c>
      <c r="L2352" s="2" t="str">
        <f aca="false">IF(AND($J2352&lt;&gt;"",AND($B$1-$F2352&gt;=1,$B$1-$F2352&lt;=15)),$J2352,"")</f>
        <v/>
      </c>
      <c r="M2352" s="2" t="str">
        <f aca="false">IF(AND($J2352&lt;&gt;"",AND($B$1-$F2352&gt;=16,$B$1-$F2352&lt;=30)),$J2352,"")</f>
        <v/>
      </c>
      <c r="N2352" s="11" t="str">
        <f aca="false">IF(AND($J2352&lt;&gt;"",$B$1-$F2352&gt;30),$J2352,"")</f>
        <v/>
      </c>
    </row>
    <row r="2353" customFormat="false" ht="12.85" hidden="false" customHeight="false" outlineLevel="0" collapsed="false">
      <c r="K2353" s="2" t="str">
        <f aca="false">IF(AND($J2353&lt;&gt;"",$B$1&lt;=$F2353),$J2353,"")</f>
        <v/>
      </c>
      <c r="L2353" s="2" t="str">
        <f aca="false">IF(AND($J2353&lt;&gt;"",AND($B$1-$F2353&gt;=1,$B$1-$F2353&lt;=15)),$J2353,"")</f>
        <v/>
      </c>
      <c r="M2353" s="2" t="str">
        <f aca="false">IF(AND($J2353&lt;&gt;"",AND($B$1-$F2353&gt;=16,$B$1-$F2353&lt;=30)),$J2353,"")</f>
        <v/>
      </c>
      <c r="N2353" s="11" t="str">
        <f aca="false">IF(AND($J2353&lt;&gt;"",$B$1-$F2353&gt;30),$J2353,"")</f>
        <v/>
      </c>
    </row>
    <row r="2354" customFormat="false" ht="12.85" hidden="false" customHeight="false" outlineLevel="0" collapsed="false">
      <c r="K2354" s="2" t="str">
        <f aca="false">IF(AND($J2354&lt;&gt;"",$B$1&lt;=$F2354),$J2354,"")</f>
        <v/>
      </c>
      <c r="L2354" s="2" t="str">
        <f aca="false">IF(AND($J2354&lt;&gt;"",AND($B$1-$F2354&gt;=1,$B$1-$F2354&lt;=15)),$J2354,"")</f>
        <v/>
      </c>
      <c r="M2354" s="2" t="str">
        <f aca="false">IF(AND($J2354&lt;&gt;"",AND($B$1-$F2354&gt;=16,$B$1-$F2354&lt;=30)),$J2354,"")</f>
        <v/>
      </c>
      <c r="N2354" s="11" t="str">
        <f aca="false">IF(AND($J2354&lt;&gt;"",$B$1-$F2354&gt;30),$J2354,"")</f>
        <v/>
      </c>
    </row>
    <row r="2355" customFormat="false" ht="12.85" hidden="false" customHeight="false" outlineLevel="0" collapsed="false">
      <c r="K2355" s="2" t="str">
        <f aca="false">IF(AND($J2355&lt;&gt;"",$B$1&lt;=$F2355),$J2355,"")</f>
        <v/>
      </c>
      <c r="L2355" s="2" t="str">
        <f aca="false">IF(AND($J2355&lt;&gt;"",AND($B$1-$F2355&gt;=1,$B$1-$F2355&lt;=15)),$J2355,"")</f>
        <v/>
      </c>
      <c r="M2355" s="2" t="str">
        <f aca="false">IF(AND($J2355&lt;&gt;"",AND($B$1-$F2355&gt;=16,$B$1-$F2355&lt;=30)),$J2355,"")</f>
        <v/>
      </c>
      <c r="N2355" s="11" t="str">
        <f aca="false">IF(AND($J2355&lt;&gt;"",$B$1-$F2355&gt;30),$J2355,"")</f>
        <v/>
      </c>
    </row>
    <row r="2356" customFormat="false" ht="12.85" hidden="false" customHeight="false" outlineLevel="0" collapsed="false">
      <c r="K2356" s="2" t="str">
        <f aca="false">IF(AND($J2356&lt;&gt;"",$B$1&lt;=$F2356),$J2356,"")</f>
        <v/>
      </c>
      <c r="L2356" s="2" t="str">
        <f aca="false">IF(AND($J2356&lt;&gt;"",AND($B$1-$F2356&gt;=1,$B$1-$F2356&lt;=15)),$J2356,"")</f>
        <v/>
      </c>
      <c r="M2356" s="2" t="str">
        <f aca="false">IF(AND($J2356&lt;&gt;"",AND($B$1-$F2356&gt;=16,$B$1-$F2356&lt;=30)),$J2356,"")</f>
        <v/>
      </c>
      <c r="N2356" s="11" t="str">
        <f aca="false">IF(AND($J2356&lt;&gt;"",$B$1-$F2356&gt;30),$J2356,"")</f>
        <v/>
      </c>
    </row>
    <row r="2357" customFormat="false" ht="12.85" hidden="false" customHeight="false" outlineLevel="0" collapsed="false">
      <c r="K2357" s="2" t="str">
        <f aca="false">IF(AND($J2357&lt;&gt;"",$B$1&lt;=$F2357),$J2357,"")</f>
        <v/>
      </c>
      <c r="L2357" s="2" t="str">
        <f aca="false">IF(AND($J2357&lt;&gt;"",AND($B$1-$F2357&gt;=1,$B$1-$F2357&lt;=15)),$J2357,"")</f>
        <v/>
      </c>
      <c r="M2357" s="2" t="str">
        <f aca="false">IF(AND($J2357&lt;&gt;"",AND($B$1-$F2357&gt;=16,$B$1-$F2357&lt;=30)),$J2357,"")</f>
        <v/>
      </c>
      <c r="N2357" s="11" t="str">
        <f aca="false">IF(AND($J2357&lt;&gt;"",$B$1-$F2357&gt;30),$J2357,"")</f>
        <v/>
      </c>
    </row>
    <row r="2358" customFormat="false" ht="12.85" hidden="false" customHeight="false" outlineLevel="0" collapsed="false">
      <c r="K2358" s="2" t="str">
        <f aca="false">IF(AND($J2358&lt;&gt;"",$B$1&lt;=$F2358),$J2358,"")</f>
        <v/>
      </c>
      <c r="L2358" s="2" t="str">
        <f aca="false">IF(AND($J2358&lt;&gt;"",AND($B$1-$F2358&gt;=1,$B$1-$F2358&lt;=15)),$J2358,"")</f>
        <v/>
      </c>
      <c r="M2358" s="2" t="str">
        <f aca="false">IF(AND($J2358&lt;&gt;"",AND($B$1-$F2358&gt;=16,$B$1-$F2358&lt;=30)),$J2358,"")</f>
        <v/>
      </c>
      <c r="N2358" s="11" t="str">
        <f aca="false">IF(AND($J2358&lt;&gt;"",$B$1-$F2358&gt;30),$J2358,"")</f>
        <v/>
      </c>
    </row>
    <row r="2359" customFormat="false" ht="12.85" hidden="false" customHeight="false" outlineLevel="0" collapsed="false">
      <c r="K2359" s="2" t="str">
        <f aca="false">IF(AND($J2359&lt;&gt;"",$B$1&lt;=$F2359),$J2359,"")</f>
        <v/>
      </c>
      <c r="L2359" s="2" t="str">
        <f aca="false">IF(AND($J2359&lt;&gt;"",AND($B$1-$F2359&gt;=1,$B$1-$F2359&lt;=15)),$J2359,"")</f>
        <v/>
      </c>
      <c r="M2359" s="2" t="str">
        <f aca="false">IF(AND($J2359&lt;&gt;"",AND($B$1-$F2359&gt;=16,$B$1-$F2359&lt;=30)),$J2359,"")</f>
        <v/>
      </c>
      <c r="N2359" s="11" t="str">
        <f aca="false">IF(AND($J2359&lt;&gt;"",$B$1-$F2359&gt;30),$J2359,"")</f>
        <v/>
      </c>
    </row>
    <row r="2360" customFormat="false" ht="12.85" hidden="false" customHeight="false" outlineLevel="0" collapsed="false">
      <c r="K2360" s="2" t="str">
        <f aca="false">IF(AND($J2360&lt;&gt;"",$B$1&lt;=$F2360),$J2360,"")</f>
        <v/>
      </c>
      <c r="L2360" s="2" t="str">
        <f aca="false">IF(AND($J2360&lt;&gt;"",AND($B$1-$F2360&gt;=1,$B$1-$F2360&lt;=15)),$J2360,"")</f>
        <v/>
      </c>
      <c r="M2360" s="2" t="str">
        <f aca="false">IF(AND($J2360&lt;&gt;"",AND($B$1-$F2360&gt;=16,$B$1-$F2360&lt;=30)),$J2360,"")</f>
        <v/>
      </c>
      <c r="N2360" s="11" t="str">
        <f aca="false">IF(AND($J2360&lt;&gt;"",$B$1-$F2360&gt;30),$J2360,"")</f>
        <v/>
      </c>
    </row>
    <row r="2361" customFormat="false" ht="12.85" hidden="false" customHeight="false" outlineLevel="0" collapsed="false">
      <c r="K2361" s="2" t="str">
        <f aca="false">IF(AND($J2361&lt;&gt;"",$B$1&lt;=$F2361),$J2361,"")</f>
        <v/>
      </c>
      <c r="L2361" s="2" t="str">
        <f aca="false">IF(AND($J2361&lt;&gt;"",AND($B$1-$F2361&gt;=1,$B$1-$F2361&lt;=15)),$J2361,"")</f>
        <v/>
      </c>
      <c r="M2361" s="2" t="str">
        <f aca="false">IF(AND($J2361&lt;&gt;"",AND($B$1-$F2361&gt;=16,$B$1-$F2361&lt;=30)),$J2361,"")</f>
        <v/>
      </c>
      <c r="N2361" s="11" t="str">
        <f aca="false">IF(AND($J2361&lt;&gt;"",$B$1-$F2361&gt;30),$J2361,"")</f>
        <v/>
      </c>
    </row>
    <row r="2362" customFormat="false" ht="12.85" hidden="false" customHeight="false" outlineLevel="0" collapsed="false">
      <c r="K2362" s="2" t="str">
        <f aca="false">IF(AND($J2362&lt;&gt;"",$B$1&lt;=$F2362),$J2362,"")</f>
        <v/>
      </c>
      <c r="L2362" s="2" t="str">
        <f aca="false">IF(AND($J2362&lt;&gt;"",AND($B$1-$F2362&gt;=1,$B$1-$F2362&lt;=15)),$J2362,"")</f>
        <v/>
      </c>
      <c r="M2362" s="2" t="str">
        <f aca="false">IF(AND($J2362&lt;&gt;"",AND($B$1-$F2362&gt;=16,$B$1-$F2362&lt;=30)),$J2362,"")</f>
        <v/>
      </c>
      <c r="N2362" s="11" t="str">
        <f aca="false">IF(AND($J2362&lt;&gt;"",$B$1-$F2362&gt;30),$J2362,"")</f>
        <v/>
      </c>
    </row>
    <row r="2363" customFormat="false" ht="12.85" hidden="false" customHeight="false" outlineLevel="0" collapsed="false">
      <c r="K2363" s="2" t="str">
        <f aca="false">IF(AND($J2363&lt;&gt;"",$B$1&lt;=$F2363),$J2363,"")</f>
        <v/>
      </c>
      <c r="L2363" s="2" t="str">
        <f aca="false">IF(AND($J2363&lt;&gt;"",AND($B$1-$F2363&gt;=1,$B$1-$F2363&lt;=15)),$J2363,"")</f>
        <v/>
      </c>
      <c r="M2363" s="2" t="str">
        <f aca="false">IF(AND($J2363&lt;&gt;"",AND($B$1-$F2363&gt;=16,$B$1-$F2363&lt;=30)),$J2363,"")</f>
        <v/>
      </c>
      <c r="N2363" s="11" t="str">
        <f aca="false">IF(AND($J2363&lt;&gt;"",$B$1-$F2363&gt;30),$J2363,"")</f>
        <v/>
      </c>
    </row>
    <row r="2364" customFormat="false" ht="12.85" hidden="false" customHeight="false" outlineLevel="0" collapsed="false">
      <c r="K2364" s="2" t="str">
        <f aca="false">IF(AND($J2364&lt;&gt;"",$B$1&lt;=$F2364),$J2364,"")</f>
        <v/>
      </c>
      <c r="L2364" s="2" t="str">
        <f aca="false">IF(AND($J2364&lt;&gt;"",AND($B$1-$F2364&gt;=1,$B$1-$F2364&lt;=15)),$J2364,"")</f>
        <v/>
      </c>
      <c r="M2364" s="2" t="str">
        <f aca="false">IF(AND($J2364&lt;&gt;"",AND($B$1-$F2364&gt;=16,$B$1-$F2364&lt;=30)),$J2364,"")</f>
        <v/>
      </c>
      <c r="N2364" s="11" t="str">
        <f aca="false">IF(AND($J2364&lt;&gt;"",$B$1-$F2364&gt;30),$J2364,"")</f>
        <v/>
      </c>
    </row>
    <row r="2365" customFormat="false" ht="12.85" hidden="false" customHeight="false" outlineLevel="0" collapsed="false">
      <c r="K2365" s="2" t="str">
        <f aca="false">IF(AND($J2365&lt;&gt;"",$B$1&lt;=$F2365),$J2365,"")</f>
        <v/>
      </c>
      <c r="L2365" s="2" t="str">
        <f aca="false">IF(AND($J2365&lt;&gt;"",AND($B$1-$F2365&gt;=1,$B$1-$F2365&lt;=15)),$J2365,"")</f>
        <v/>
      </c>
      <c r="M2365" s="2" t="str">
        <f aca="false">IF(AND($J2365&lt;&gt;"",AND($B$1-$F2365&gt;=16,$B$1-$F2365&lt;=30)),$J2365,"")</f>
        <v/>
      </c>
      <c r="N2365" s="11" t="str">
        <f aca="false">IF(AND($J2365&lt;&gt;"",$B$1-$F2365&gt;30),$J2365,"")</f>
        <v/>
      </c>
    </row>
    <row r="2366" customFormat="false" ht="12.85" hidden="false" customHeight="false" outlineLevel="0" collapsed="false">
      <c r="K2366" s="2" t="str">
        <f aca="false">IF(AND($J2366&lt;&gt;"",$B$1&lt;=$F2366),$J2366,"")</f>
        <v/>
      </c>
      <c r="L2366" s="2" t="str">
        <f aca="false">IF(AND($J2366&lt;&gt;"",AND($B$1-$F2366&gt;=1,$B$1-$F2366&lt;=15)),$J2366,"")</f>
        <v/>
      </c>
      <c r="M2366" s="2" t="str">
        <f aca="false">IF(AND($J2366&lt;&gt;"",AND($B$1-$F2366&gt;=16,$B$1-$F2366&lt;=30)),$J2366,"")</f>
        <v/>
      </c>
      <c r="N2366" s="11" t="str">
        <f aca="false">IF(AND($J2366&lt;&gt;"",$B$1-$F2366&gt;30),$J2366,"")</f>
        <v/>
      </c>
    </row>
    <row r="2367" customFormat="false" ht="12.85" hidden="false" customHeight="false" outlineLevel="0" collapsed="false">
      <c r="K2367" s="2" t="str">
        <f aca="false">IF(AND($J2367&lt;&gt;"",$B$1&lt;=$F2367),$J2367,"")</f>
        <v/>
      </c>
      <c r="L2367" s="2" t="str">
        <f aca="false">IF(AND($J2367&lt;&gt;"",AND($B$1-$F2367&gt;=1,$B$1-$F2367&lt;=15)),$J2367,"")</f>
        <v/>
      </c>
      <c r="M2367" s="2" t="str">
        <f aca="false">IF(AND($J2367&lt;&gt;"",AND($B$1-$F2367&gt;=16,$B$1-$F2367&lt;=30)),$J2367,"")</f>
        <v/>
      </c>
      <c r="N2367" s="11" t="str">
        <f aca="false">IF(AND($J2367&lt;&gt;"",$B$1-$F2367&gt;30),$J2367,"")</f>
        <v/>
      </c>
    </row>
    <row r="2368" customFormat="false" ht="12.85" hidden="false" customHeight="false" outlineLevel="0" collapsed="false">
      <c r="K2368" s="2" t="str">
        <f aca="false">IF(AND($J2368&lt;&gt;"",$B$1&lt;=$F2368),$J2368,"")</f>
        <v/>
      </c>
      <c r="L2368" s="2" t="str">
        <f aca="false">IF(AND($J2368&lt;&gt;"",AND($B$1-$F2368&gt;=1,$B$1-$F2368&lt;=15)),$J2368,"")</f>
        <v/>
      </c>
      <c r="M2368" s="2" t="str">
        <f aca="false">IF(AND($J2368&lt;&gt;"",AND($B$1-$F2368&gt;=16,$B$1-$F2368&lt;=30)),$J2368,"")</f>
        <v/>
      </c>
      <c r="N2368" s="11" t="str">
        <f aca="false">IF(AND($J2368&lt;&gt;"",$B$1-$F2368&gt;30),$J2368,"")</f>
        <v/>
      </c>
    </row>
    <row r="2369" customFormat="false" ht="12.85" hidden="false" customHeight="false" outlineLevel="0" collapsed="false">
      <c r="K2369" s="2" t="str">
        <f aca="false">IF(AND($J2369&lt;&gt;"",$B$1&lt;=$F2369),$J2369,"")</f>
        <v/>
      </c>
      <c r="L2369" s="2" t="str">
        <f aca="false">IF(AND($J2369&lt;&gt;"",AND($B$1-$F2369&gt;=1,$B$1-$F2369&lt;=15)),$J2369,"")</f>
        <v/>
      </c>
      <c r="M2369" s="2" t="str">
        <f aca="false">IF(AND($J2369&lt;&gt;"",AND($B$1-$F2369&gt;=16,$B$1-$F2369&lt;=30)),$J2369,"")</f>
        <v/>
      </c>
      <c r="N2369" s="11" t="str">
        <f aca="false">IF(AND($J2369&lt;&gt;"",$B$1-$F2369&gt;30),$J2369,"")</f>
        <v/>
      </c>
    </row>
    <row r="2370" customFormat="false" ht="12.85" hidden="false" customHeight="false" outlineLevel="0" collapsed="false">
      <c r="K2370" s="2" t="str">
        <f aca="false">IF(AND($J2370&lt;&gt;"",$B$1&lt;=$F2370),$J2370,"")</f>
        <v/>
      </c>
      <c r="L2370" s="2" t="str">
        <f aca="false">IF(AND($J2370&lt;&gt;"",AND($B$1-$F2370&gt;=1,$B$1-$F2370&lt;=15)),$J2370,"")</f>
        <v/>
      </c>
      <c r="M2370" s="2" t="str">
        <f aca="false">IF(AND($J2370&lt;&gt;"",AND($B$1-$F2370&gt;=16,$B$1-$F2370&lt;=30)),$J2370,"")</f>
        <v/>
      </c>
      <c r="N2370" s="11" t="str">
        <f aca="false">IF(AND($J2370&lt;&gt;"",$B$1-$F2370&gt;30),$J2370,"")</f>
        <v/>
      </c>
    </row>
    <row r="2371" customFormat="false" ht="12.85" hidden="false" customHeight="false" outlineLevel="0" collapsed="false">
      <c r="K2371" s="2" t="str">
        <f aca="false">IF(AND($J2371&lt;&gt;"",$B$1&lt;=$F2371),$J2371,"")</f>
        <v/>
      </c>
      <c r="L2371" s="2" t="str">
        <f aca="false">IF(AND($J2371&lt;&gt;"",AND($B$1-$F2371&gt;=1,$B$1-$F2371&lt;=15)),$J2371,"")</f>
        <v/>
      </c>
      <c r="M2371" s="2" t="str">
        <f aca="false">IF(AND($J2371&lt;&gt;"",AND($B$1-$F2371&gt;=16,$B$1-$F2371&lt;=30)),$J2371,"")</f>
        <v/>
      </c>
      <c r="N2371" s="11" t="str">
        <f aca="false">IF(AND($J2371&lt;&gt;"",$B$1-$F2371&gt;30),$J2371,"")</f>
        <v/>
      </c>
    </row>
    <row r="2372" customFormat="false" ht="12.85" hidden="false" customHeight="false" outlineLevel="0" collapsed="false">
      <c r="K2372" s="2" t="str">
        <f aca="false">IF(AND($J2372&lt;&gt;"",$B$1&lt;=$F2372),$J2372,"")</f>
        <v/>
      </c>
      <c r="L2372" s="2" t="str">
        <f aca="false">IF(AND($J2372&lt;&gt;"",AND($B$1-$F2372&gt;=1,$B$1-$F2372&lt;=15)),$J2372,"")</f>
        <v/>
      </c>
      <c r="M2372" s="2" t="str">
        <f aca="false">IF(AND($J2372&lt;&gt;"",AND($B$1-$F2372&gt;=16,$B$1-$F2372&lt;=30)),$J2372,"")</f>
        <v/>
      </c>
      <c r="N2372" s="11" t="str">
        <f aca="false">IF(AND($J2372&lt;&gt;"",$B$1-$F2372&gt;30),$J2372,"")</f>
        <v/>
      </c>
    </row>
    <row r="2373" customFormat="false" ht="12.85" hidden="false" customHeight="false" outlineLevel="0" collapsed="false">
      <c r="K2373" s="2" t="str">
        <f aca="false">IF(AND($J2373&lt;&gt;"",$B$1&lt;=$F2373),$J2373,"")</f>
        <v/>
      </c>
      <c r="L2373" s="2" t="str">
        <f aca="false">IF(AND($J2373&lt;&gt;"",AND($B$1-$F2373&gt;=1,$B$1-$F2373&lt;=15)),$J2373,"")</f>
        <v/>
      </c>
      <c r="M2373" s="2" t="str">
        <f aca="false">IF(AND($J2373&lt;&gt;"",AND($B$1-$F2373&gt;=16,$B$1-$F2373&lt;=30)),$J2373,"")</f>
        <v/>
      </c>
      <c r="N2373" s="11" t="str">
        <f aca="false">IF(AND($J2373&lt;&gt;"",$B$1-$F2373&gt;30),$J2373,"")</f>
        <v/>
      </c>
    </row>
    <row r="2374" customFormat="false" ht="12.85" hidden="false" customHeight="false" outlineLevel="0" collapsed="false">
      <c r="K2374" s="2" t="str">
        <f aca="false">IF(AND($J2374&lt;&gt;"",$B$1&lt;=$F2374),$J2374,"")</f>
        <v/>
      </c>
      <c r="L2374" s="2" t="str">
        <f aca="false">IF(AND($J2374&lt;&gt;"",AND($B$1-$F2374&gt;=1,$B$1-$F2374&lt;=15)),$J2374,"")</f>
        <v/>
      </c>
      <c r="M2374" s="2" t="str">
        <f aca="false">IF(AND($J2374&lt;&gt;"",AND($B$1-$F2374&gt;=16,$B$1-$F2374&lt;=30)),$J2374,"")</f>
        <v/>
      </c>
      <c r="N2374" s="11" t="str">
        <f aca="false">IF(AND($J2374&lt;&gt;"",$B$1-$F2374&gt;30),$J2374,"")</f>
        <v/>
      </c>
    </row>
    <row r="2375" customFormat="false" ht="12.85" hidden="false" customHeight="false" outlineLevel="0" collapsed="false">
      <c r="K2375" s="2" t="str">
        <f aca="false">IF(AND($J2375&lt;&gt;"",$B$1&lt;=$F2375),$J2375,"")</f>
        <v/>
      </c>
      <c r="L2375" s="2" t="str">
        <f aca="false">IF(AND($J2375&lt;&gt;"",AND($B$1-$F2375&gt;=1,$B$1-$F2375&lt;=15)),$J2375,"")</f>
        <v/>
      </c>
      <c r="M2375" s="2" t="str">
        <f aca="false">IF(AND($J2375&lt;&gt;"",AND($B$1-$F2375&gt;=16,$B$1-$F2375&lt;=30)),$J2375,"")</f>
        <v/>
      </c>
      <c r="N2375" s="11" t="str">
        <f aca="false">IF(AND($J2375&lt;&gt;"",$B$1-$F2375&gt;30),$J2375,"")</f>
        <v/>
      </c>
    </row>
    <row r="2376" customFormat="false" ht="12.85" hidden="false" customHeight="false" outlineLevel="0" collapsed="false">
      <c r="K2376" s="2" t="str">
        <f aca="false">IF(AND($J2376&lt;&gt;"",$B$1&lt;=$F2376),$J2376,"")</f>
        <v/>
      </c>
      <c r="L2376" s="2" t="str">
        <f aca="false">IF(AND($J2376&lt;&gt;"",AND($B$1-$F2376&gt;=1,$B$1-$F2376&lt;=15)),$J2376,"")</f>
        <v/>
      </c>
      <c r="M2376" s="2" t="str">
        <f aca="false">IF(AND($J2376&lt;&gt;"",AND($B$1-$F2376&gt;=16,$B$1-$F2376&lt;=30)),$J2376,"")</f>
        <v/>
      </c>
      <c r="N2376" s="11" t="str">
        <f aca="false">IF(AND($J2376&lt;&gt;"",$B$1-$F2376&gt;30),$J2376,"")</f>
        <v/>
      </c>
    </row>
    <row r="2377" customFormat="false" ht="12.85" hidden="false" customHeight="false" outlineLevel="0" collapsed="false">
      <c r="K2377" s="2" t="str">
        <f aca="false">IF(AND($J2377&lt;&gt;"",$B$1&lt;=$F2377),$J2377,"")</f>
        <v/>
      </c>
      <c r="L2377" s="2" t="str">
        <f aca="false">IF(AND($J2377&lt;&gt;"",AND($B$1-$F2377&gt;=1,$B$1-$F2377&lt;=15)),$J2377,"")</f>
        <v/>
      </c>
      <c r="M2377" s="2" t="str">
        <f aca="false">IF(AND($J2377&lt;&gt;"",AND($B$1-$F2377&gt;=16,$B$1-$F2377&lt;=30)),$J2377,"")</f>
        <v/>
      </c>
      <c r="N2377" s="11" t="str">
        <f aca="false">IF(AND($J2377&lt;&gt;"",$B$1-$F2377&gt;30),$J2377,"")</f>
        <v/>
      </c>
    </row>
    <row r="2378" customFormat="false" ht="12.85" hidden="false" customHeight="false" outlineLevel="0" collapsed="false">
      <c r="K2378" s="2" t="str">
        <f aca="false">IF(AND($J2378&lt;&gt;"",$B$1&lt;=$F2378),$J2378,"")</f>
        <v/>
      </c>
      <c r="L2378" s="2" t="str">
        <f aca="false">IF(AND($J2378&lt;&gt;"",AND($B$1-$F2378&gt;=1,$B$1-$F2378&lt;=15)),$J2378,"")</f>
        <v/>
      </c>
      <c r="M2378" s="2" t="str">
        <f aca="false">IF(AND($J2378&lt;&gt;"",AND($B$1-$F2378&gt;=16,$B$1-$F2378&lt;=30)),$J2378,"")</f>
        <v/>
      </c>
      <c r="N2378" s="11" t="str">
        <f aca="false">IF(AND($J2378&lt;&gt;"",$B$1-$F2378&gt;30),$J2378,"")</f>
        <v/>
      </c>
    </row>
    <row r="2379" customFormat="false" ht="12.85" hidden="false" customHeight="false" outlineLevel="0" collapsed="false">
      <c r="K2379" s="2" t="str">
        <f aca="false">IF(AND($J2379&lt;&gt;"",$B$1&lt;=$F2379),$J2379,"")</f>
        <v/>
      </c>
      <c r="L2379" s="2" t="str">
        <f aca="false">IF(AND($J2379&lt;&gt;"",AND($B$1-$F2379&gt;=1,$B$1-$F2379&lt;=15)),$J2379,"")</f>
        <v/>
      </c>
      <c r="M2379" s="2" t="str">
        <f aca="false">IF(AND($J2379&lt;&gt;"",AND($B$1-$F2379&gt;=16,$B$1-$F2379&lt;=30)),$J2379,"")</f>
        <v/>
      </c>
      <c r="N2379" s="11" t="str">
        <f aca="false">IF(AND($J2379&lt;&gt;"",$B$1-$F2379&gt;30),$J2379,"")</f>
        <v/>
      </c>
    </row>
    <row r="2380" customFormat="false" ht="12.85" hidden="false" customHeight="false" outlineLevel="0" collapsed="false">
      <c r="K2380" s="2" t="str">
        <f aca="false">IF(AND($J2380&lt;&gt;"",$B$1&lt;=$F2380),$J2380,"")</f>
        <v/>
      </c>
      <c r="L2380" s="2" t="str">
        <f aca="false">IF(AND($J2380&lt;&gt;"",AND($B$1-$F2380&gt;=1,$B$1-$F2380&lt;=15)),$J2380,"")</f>
        <v/>
      </c>
      <c r="M2380" s="2" t="str">
        <f aca="false">IF(AND($J2380&lt;&gt;"",AND($B$1-$F2380&gt;=16,$B$1-$F2380&lt;=30)),$J2380,"")</f>
        <v/>
      </c>
      <c r="N2380" s="11" t="str">
        <f aca="false">IF(AND($J2380&lt;&gt;"",$B$1-$F2380&gt;30),$J2380,"")</f>
        <v/>
      </c>
    </row>
    <row r="2381" customFormat="false" ht="12.85" hidden="false" customHeight="false" outlineLevel="0" collapsed="false">
      <c r="K2381" s="2" t="str">
        <f aca="false">IF(AND($J2381&lt;&gt;"",$B$1&lt;=$F2381),$J2381,"")</f>
        <v/>
      </c>
      <c r="L2381" s="2" t="str">
        <f aca="false">IF(AND($J2381&lt;&gt;"",AND($B$1-$F2381&gt;=1,$B$1-$F2381&lt;=15)),$J2381,"")</f>
        <v/>
      </c>
      <c r="M2381" s="2" t="str">
        <f aca="false">IF(AND($J2381&lt;&gt;"",AND($B$1-$F2381&gt;=16,$B$1-$F2381&lt;=30)),$J2381,"")</f>
        <v/>
      </c>
      <c r="N2381" s="11" t="str">
        <f aca="false">IF(AND($J2381&lt;&gt;"",$B$1-$F2381&gt;30),$J2381,"")</f>
        <v/>
      </c>
    </row>
    <row r="2382" customFormat="false" ht="12.85" hidden="false" customHeight="false" outlineLevel="0" collapsed="false">
      <c r="K2382" s="2" t="str">
        <f aca="false">IF(AND($J2382&lt;&gt;"",$B$1&lt;=$F2382),$J2382,"")</f>
        <v/>
      </c>
      <c r="L2382" s="2" t="str">
        <f aca="false">IF(AND($J2382&lt;&gt;"",AND($B$1-$F2382&gt;=1,$B$1-$F2382&lt;=15)),$J2382,"")</f>
        <v/>
      </c>
      <c r="M2382" s="2" t="str">
        <f aca="false">IF(AND($J2382&lt;&gt;"",AND($B$1-$F2382&gt;=16,$B$1-$F2382&lt;=30)),$J2382,"")</f>
        <v/>
      </c>
      <c r="N2382" s="11" t="str">
        <f aca="false">IF(AND($J2382&lt;&gt;"",$B$1-$F2382&gt;30),$J2382,"")</f>
        <v/>
      </c>
    </row>
    <row r="2383" customFormat="false" ht="12.85" hidden="false" customHeight="false" outlineLevel="0" collapsed="false">
      <c r="K2383" s="2" t="str">
        <f aca="false">IF(AND($J2383&lt;&gt;"",$B$1&lt;=$F2383),$J2383,"")</f>
        <v/>
      </c>
      <c r="L2383" s="2" t="str">
        <f aca="false">IF(AND($J2383&lt;&gt;"",AND($B$1-$F2383&gt;=1,$B$1-$F2383&lt;=15)),$J2383,"")</f>
        <v/>
      </c>
      <c r="M2383" s="2" t="str">
        <f aca="false">IF(AND($J2383&lt;&gt;"",AND($B$1-$F2383&gt;=16,$B$1-$F2383&lt;=30)),$J2383,"")</f>
        <v/>
      </c>
      <c r="N2383" s="11" t="str">
        <f aca="false">IF(AND($J2383&lt;&gt;"",$B$1-$F2383&gt;30),$J2383,"")</f>
        <v/>
      </c>
    </row>
    <row r="2384" customFormat="false" ht="12.85" hidden="false" customHeight="false" outlineLevel="0" collapsed="false">
      <c r="K2384" s="2" t="str">
        <f aca="false">IF(AND($J2384&lt;&gt;"",$B$1&lt;=$F2384),$J2384,"")</f>
        <v/>
      </c>
      <c r="L2384" s="2" t="str">
        <f aca="false">IF(AND($J2384&lt;&gt;"",AND($B$1-$F2384&gt;=1,$B$1-$F2384&lt;=15)),$J2384,"")</f>
        <v/>
      </c>
      <c r="M2384" s="2" t="str">
        <f aca="false">IF(AND($J2384&lt;&gt;"",AND($B$1-$F2384&gt;=16,$B$1-$F2384&lt;=30)),$J2384,"")</f>
        <v/>
      </c>
      <c r="N2384" s="11" t="str">
        <f aca="false">IF(AND($J2384&lt;&gt;"",$B$1-$F2384&gt;30),$J2384,"")</f>
        <v/>
      </c>
    </row>
    <row r="2385" customFormat="false" ht="12.85" hidden="false" customHeight="false" outlineLevel="0" collapsed="false">
      <c r="K2385" s="2" t="str">
        <f aca="false">IF(AND($J2385&lt;&gt;"",$B$1&lt;=$F2385),$J2385,"")</f>
        <v/>
      </c>
      <c r="L2385" s="2" t="str">
        <f aca="false">IF(AND($J2385&lt;&gt;"",AND($B$1-$F2385&gt;=1,$B$1-$F2385&lt;=15)),$J2385,"")</f>
        <v/>
      </c>
      <c r="M2385" s="2" t="str">
        <f aca="false">IF(AND($J2385&lt;&gt;"",AND($B$1-$F2385&gt;=16,$B$1-$F2385&lt;=30)),$J2385,"")</f>
        <v/>
      </c>
      <c r="N2385" s="11" t="str">
        <f aca="false">IF(AND($J2385&lt;&gt;"",$B$1-$F2385&gt;30),$J2385,"")</f>
        <v/>
      </c>
    </row>
    <row r="2386" customFormat="false" ht="12.85" hidden="false" customHeight="false" outlineLevel="0" collapsed="false">
      <c r="K2386" s="2" t="str">
        <f aca="false">IF(AND($J2386&lt;&gt;"",$B$1&lt;=$F2386),$J2386,"")</f>
        <v/>
      </c>
      <c r="L2386" s="2" t="str">
        <f aca="false">IF(AND($J2386&lt;&gt;"",AND($B$1-$F2386&gt;=1,$B$1-$F2386&lt;=15)),$J2386,"")</f>
        <v/>
      </c>
      <c r="M2386" s="2" t="str">
        <f aca="false">IF(AND($J2386&lt;&gt;"",AND($B$1-$F2386&gt;=16,$B$1-$F2386&lt;=30)),$J2386,"")</f>
        <v/>
      </c>
      <c r="N2386" s="11" t="str">
        <f aca="false">IF(AND($J2386&lt;&gt;"",$B$1-$F2386&gt;30),$J2386,"")</f>
        <v/>
      </c>
    </row>
    <row r="2387" customFormat="false" ht="12.85" hidden="false" customHeight="false" outlineLevel="0" collapsed="false">
      <c r="K2387" s="2" t="str">
        <f aca="false">IF(AND($J2387&lt;&gt;"",$B$1&lt;=$F2387),$J2387,"")</f>
        <v/>
      </c>
      <c r="L2387" s="2" t="str">
        <f aca="false">IF(AND($J2387&lt;&gt;"",AND($B$1-$F2387&gt;=1,$B$1-$F2387&lt;=15)),$J2387,"")</f>
        <v/>
      </c>
      <c r="M2387" s="2" t="str">
        <f aca="false">IF(AND($J2387&lt;&gt;"",AND($B$1-$F2387&gt;=16,$B$1-$F2387&lt;=30)),$J2387,"")</f>
        <v/>
      </c>
      <c r="N2387" s="11" t="str">
        <f aca="false">IF(AND($J2387&lt;&gt;"",$B$1-$F2387&gt;30),$J2387,"")</f>
        <v/>
      </c>
    </row>
    <row r="2388" customFormat="false" ht="12.85" hidden="false" customHeight="false" outlineLevel="0" collapsed="false">
      <c r="K2388" s="2" t="str">
        <f aca="false">IF(AND($J2388&lt;&gt;"",$B$1&lt;=$F2388),$J2388,"")</f>
        <v/>
      </c>
      <c r="L2388" s="2" t="str">
        <f aca="false">IF(AND($J2388&lt;&gt;"",AND($B$1-$F2388&gt;=1,$B$1-$F2388&lt;=15)),$J2388,"")</f>
        <v/>
      </c>
      <c r="M2388" s="2" t="str">
        <f aca="false">IF(AND($J2388&lt;&gt;"",AND($B$1-$F2388&gt;=16,$B$1-$F2388&lt;=30)),$J2388,"")</f>
        <v/>
      </c>
      <c r="N2388" s="11" t="str">
        <f aca="false">IF(AND($J2388&lt;&gt;"",$B$1-$F2388&gt;30),$J2388,"")</f>
        <v/>
      </c>
    </row>
    <row r="2389" customFormat="false" ht="12.85" hidden="false" customHeight="false" outlineLevel="0" collapsed="false">
      <c r="K2389" s="2" t="str">
        <f aca="false">IF(AND($J2389&lt;&gt;"",$B$1&lt;=$F2389),$J2389,"")</f>
        <v/>
      </c>
      <c r="L2389" s="2" t="str">
        <f aca="false">IF(AND($J2389&lt;&gt;"",AND($B$1-$F2389&gt;=1,$B$1-$F2389&lt;=15)),$J2389,"")</f>
        <v/>
      </c>
      <c r="M2389" s="2" t="str">
        <f aca="false">IF(AND($J2389&lt;&gt;"",AND($B$1-$F2389&gt;=16,$B$1-$F2389&lt;=30)),$J2389,"")</f>
        <v/>
      </c>
      <c r="N2389" s="11" t="str">
        <f aca="false">IF(AND($J2389&lt;&gt;"",$B$1-$F2389&gt;30),$J2389,"")</f>
        <v/>
      </c>
    </row>
    <row r="2390" customFormat="false" ht="12.85" hidden="false" customHeight="false" outlineLevel="0" collapsed="false">
      <c r="K2390" s="2" t="str">
        <f aca="false">IF(AND($J2390&lt;&gt;"",$B$1&lt;=$F2390),$J2390,"")</f>
        <v/>
      </c>
      <c r="L2390" s="2" t="str">
        <f aca="false">IF(AND($J2390&lt;&gt;"",AND($B$1-$F2390&gt;=1,$B$1-$F2390&lt;=15)),$J2390,"")</f>
        <v/>
      </c>
      <c r="M2390" s="2" t="str">
        <f aca="false">IF(AND($J2390&lt;&gt;"",AND($B$1-$F2390&gt;=16,$B$1-$F2390&lt;=30)),$J2390,"")</f>
        <v/>
      </c>
      <c r="N2390" s="11" t="str">
        <f aca="false">IF(AND($J2390&lt;&gt;"",$B$1-$F2390&gt;30),$J2390,"")</f>
        <v/>
      </c>
    </row>
    <row r="2391" customFormat="false" ht="12.85" hidden="false" customHeight="false" outlineLevel="0" collapsed="false">
      <c r="K2391" s="2" t="str">
        <f aca="false">IF(AND($J2391&lt;&gt;"",$B$1&lt;=$F2391),$J2391,"")</f>
        <v/>
      </c>
      <c r="L2391" s="2" t="str">
        <f aca="false">IF(AND($J2391&lt;&gt;"",AND($B$1-$F2391&gt;=1,$B$1-$F2391&lt;=15)),$J2391,"")</f>
        <v/>
      </c>
      <c r="M2391" s="2" t="str">
        <f aca="false">IF(AND($J2391&lt;&gt;"",AND($B$1-$F2391&gt;=16,$B$1-$F2391&lt;=30)),$J2391,"")</f>
        <v/>
      </c>
      <c r="N2391" s="11" t="str">
        <f aca="false">IF(AND($J2391&lt;&gt;"",$B$1-$F2391&gt;30),$J2391,"")</f>
        <v/>
      </c>
    </row>
    <row r="2392" customFormat="false" ht="12.85" hidden="false" customHeight="false" outlineLevel="0" collapsed="false">
      <c r="K2392" s="2" t="str">
        <f aca="false">IF(AND($J2392&lt;&gt;"",$B$1&lt;=$F2392),$J2392,"")</f>
        <v/>
      </c>
      <c r="L2392" s="2" t="str">
        <f aca="false">IF(AND($J2392&lt;&gt;"",AND($B$1-$F2392&gt;=1,$B$1-$F2392&lt;=15)),$J2392,"")</f>
        <v/>
      </c>
      <c r="M2392" s="2" t="str">
        <f aca="false">IF(AND($J2392&lt;&gt;"",AND($B$1-$F2392&gt;=16,$B$1-$F2392&lt;=30)),$J2392,"")</f>
        <v/>
      </c>
      <c r="N2392" s="11" t="str">
        <f aca="false">IF(AND($J2392&lt;&gt;"",$B$1-$F2392&gt;30),$J2392,"")</f>
        <v/>
      </c>
    </row>
    <row r="2393" customFormat="false" ht="12.85" hidden="false" customHeight="false" outlineLevel="0" collapsed="false">
      <c r="K2393" s="2" t="str">
        <f aca="false">IF(AND($J2393&lt;&gt;"",$B$1&lt;=$F2393),$J2393,"")</f>
        <v/>
      </c>
      <c r="L2393" s="2" t="str">
        <f aca="false">IF(AND($J2393&lt;&gt;"",AND($B$1-$F2393&gt;=1,$B$1-$F2393&lt;=15)),$J2393,"")</f>
        <v/>
      </c>
      <c r="M2393" s="2" t="str">
        <f aca="false">IF(AND($J2393&lt;&gt;"",AND($B$1-$F2393&gt;=16,$B$1-$F2393&lt;=30)),$J2393,"")</f>
        <v/>
      </c>
      <c r="N2393" s="11" t="str">
        <f aca="false">IF(AND($J2393&lt;&gt;"",$B$1-$F2393&gt;30),$J2393,"")</f>
        <v/>
      </c>
    </row>
    <row r="2394" customFormat="false" ht="12.85" hidden="false" customHeight="false" outlineLevel="0" collapsed="false">
      <c r="K2394" s="2" t="str">
        <f aca="false">IF(AND($J2394&lt;&gt;"",$B$1&lt;=$F2394),$J2394,"")</f>
        <v/>
      </c>
      <c r="L2394" s="2" t="str">
        <f aca="false">IF(AND($J2394&lt;&gt;"",AND($B$1-$F2394&gt;=1,$B$1-$F2394&lt;=15)),$J2394,"")</f>
        <v/>
      </c>
      <c r="M2394" s="2" t="str">
        <f aca="false">IF(AND($J2394&lt;&gt;"",AND($B$1-$F2394&gt;=16,$B$1-$F2394&lt;=30)),$J2394,"")</f>
        <v/>
      </c>
      <c r="N2394" s="11" t="str">
        <f aca="false">IF(AND($J2394&lt;&gt;"",$B$1-$F2394&gt;30),$J2394,"")</f>
        <v/>
      </c>
    </row>
    <row r="2395" customFormat="false" ht="12.85" hidden="false" customHeight="false" outlineLevel="0" collapsed="false">
      <c r="K2395" s="2" t="str">
        <f aca="false">IF(AND($J2395&lt;&gt;"",$B$1&lt;=$F2395),$J2395,"")</f>
        <v/>
      </c>
      <c r="L2395" s="2" t="str">
        <f aca="false">IF(AND($J2395&lt;&gt;"",AND($B$1-$F2395&gt;=1,$B$1-$F2395&lt;=15)),$J2395,"")</f>
        <v/>
      </c>
      <c r="M2395" s="2" t="str">
        <f aca="false">IF(AND($J2395&lt;&gt;"",AND($B$1-$F2395&gt;=16,$B$1-$F2395&lt;=30)),$J2395,"")</f>
        <v/>
      </c>
      <c r="N2395" s="11" t="str">
        <f aca="false">IF(AND($J2395&lt;&gt;"",$B$1-$F2395&gt;30),$J2395,"")</f>
        <v/>
      </c>
    </row>
    <row r="2396" customFormat="false" ht="12.85" hidden="false" customHeight="false" outlineLevel="0" collapsed="false">
      <c r="K2396" s="2" t="str">
        <f aca="false">IF(AND($J2396&lt;&gt;"",$B$1&lt;=$F2396),$J2396,"")</f>
        <v/>
      </c>
      <c r="L2396" s="2" t="str">
        <f aca="false">IF(AND($J2396&lt;&gt;"",AND($B$1-$F2396&gt;=1,$B$1-$F2396&lt;=15)),$J2396,"")</f>
        <v/>
      </c>
      <c r="M2396" s="2" t="str">
        <f aca="false">IF(AND($J2396&lt;&gt;"",AND($B$1-$F2396&gt;=16,$B$1-$F2396&lt;=30)),$J2396,"")</f>
        <v/>
      </c>
      <c r="N2396" s="11" t="str">
        <f aca="false">IF(AND($J2396&lt;&gt;"",$B$1-$F2396&gt;30),$J2396,"")</f>
        <v/>
      </c>
    </row>
    <row r="2397" customFormat="false" ht="12.85" hidden="false" customHeight="false" outlineLevel="0" collapsed="false">
      <c r="K2397" s="2" t="str">
        <f aca="false">IF(AND($J2397&lt;&gt;"",$B$1&lt;=$F2397),$J2397,"")</f>
        <v/>
      </c>
      <c r="L2397" s="2" t="str">
        <f aca="false">IF(AND($J2397&lt;&gt;"",AND($B$1-$F2397&gt;=1,$B$1-$F2397&lt;=15)),$J2397,"")</f>
        <v/>
      </c>
      <c r="M2397" s="2" t="str">
        <f aca="false">IF(AND($J2397&lt;&gt;"",AND($B$1-$F2397&gt;=16,$B$1-$F2397&lt;=30)),$J2397,"")</f>
        <v/>
      </c>
      <c r="N2397" s="11" t="str">
        <f aca="false">IF(AND($J2397&lt;&gt;"",$B$1-$F2397&gt;30),$J2397,"")</f>
        <v/>
      </c>
    </row>
    <row r="2398" customFormat="false" ht="12.85" hidden="false" customHeight="false" outlineLevel="0" collapsed="false">
      <c r="K2398" s="2" t="str">
        <f aca="false">IF(AND($J2398&lt;&gt;"",$B$1&lt;=$F2398),$J2398,"")</f>
        <v/>
      </c>
      <c r="L2398" s="2" t="str">
        <f aca="false">IF(AND($J2398&lt;&gt;"",AND($B$1-$F2398&gt;=1,$B$1-$F2398&lt;=15)),$J2398,"")</f>
        <v/>
      </c>
      <c r="M2398" s="2" t="str">
        <f aca="false">IF(AND($J2398&lt;&gt;"",AND($B$1-$F2398&gt;=16,$B$1-$F2398&lt;=30)),$J2398,"")</f>
        <v/>
      </c>
      <c r="N2398" s="11" t="str">
        <f aca="false">IF(AND($J2398&lt;&gt;"",$B$1-$F2398&gt;30),$J2398,"")</f>
        <v/>
      </c>
    </row>
    <row r="2399" customFormat="false" ht="12.85" hidden="false" customHeight="false" outlineLevel="0" collapsed="false">
      <c r="K2399" s="2" t="str">
        <f aca="false">IF(AND($J2399&lt;&gt;"",$B$1&lt;=$F2399),$J2399,"")</f>
        <v/>
      </c>
      <c r="L2399" s="2" t="str">
        <f aca="false">IF(AND($J2399&lt;&gt;"",AND($B$1-$F2399&gt;=1,$B$1-$F2399&lt;=15)),$J2399,"")</f>
        <v/>
      </c>
      <c r="M2399" s="2" t="str">
        <f aca="false">IF(AND($J2399&lt;&gt;"",AND($B$1-$F2399&gt;=16,$B$1-$F2399&lt;=30)),$J2399,"")</f>
        <v/>
      </c>
      <c r="N2399" s="11" t="str">
        <f aca="false">IF(AND($J2399&lt;&gt;"",$B$1-$F2399&gt;30),$J2399,"")</f>
        <v/>
      </c>
    </row>
    <row r="2400" customFormat="false" ht="12.85" hidden="false" customHeight="false" outlineLevel="0" collapsed="false">
      <c r="K2400" s="2" t="str">
        <f aca="false">IF(AND($J2400&lt;&gt;"",$B$1&lt;=$F2400),$J2400,"")</f>
        <v/>
      </c>
      <c r="L2400" s="2" t="str">
        <f aca="false">IF(AND($J2400&lt;&gt;"",AND($B$1-$F2400&gt;=1,$B$1-$F2400&lt;=15)),$J2400,"")</f>
        <v/>
      </c>
      <c r="M2400" s="2" t="str">
        <f aca="false">IF(AND($J2400&lt;&gt;"",AND($B$1-$F2400&gt;=16,$B$1-$F2400&lt;=30)),$J2400,"")</f>
        <v/>
      </c>
      <c r="N2400" s="11" t="str">
        <f aca="false">IF(AND($J2400&lt;&gt;"",$B$1-$F2400&gt;30),$J2400,"")</f>
        <v/>
      </c>
    </row>
    <row r="2401" customFormat="false" ht="12.85" hidden="false" customHeight="false" outlineLevel="0" collapsed="false">
      <c r="K2401" s="2" t="str">
        <f aca="false">IF(AND($J2401&lt;&gt;"",$B$1&lt;=$F2401),$J2401,"")</f>
        <v/>
      </c>
      <c r="L2401" s="2" t="str">
        <f aca="false">IF(AND($J2401&lt;&gt;"",AND($B$1-$F2401&gt;=1,$B$1-$F2401&lt;=15)),$J2401,"")</f>
        <v/>
      </c>
      <c r="M2401" s="2" t="str">
        <f aca="false">IF(AND($J2401&lt;&gt;"",AND($B$1-$F2401&gt;=16,$B$1-$F2401&lt;=30)),$J2401,"")</f>
        <v/>
      </c>
      <c r="N2401" s="11" t="str">
        <f aca="false">IF(AND($J2401&lt;&gt;"",$B$1-$F2401&gt;30),$J2401,"")</f>
        <v/>
      </c>
    </row>
    <row r="2402" customFormat="false" ht="12.85" hidden="false" customHeight="false" outlineLevel="0" collapsed="false">
      <c r="K2402" s="2" t="str">
        <f aca="false">IF(AND($J2402&lt;&gt;"",$B$1&lt;=$F2402),$J2402,"")</f>
        <v/>
      </c>
      <c r="L2402" s="2" t="str">
        <f aca="false">IF(AND($J2402&lt;&gt;"",AND($B$1-$F2402&gt;=1,$B$1-$F2402&lt;=15)),$J2402,"")</f>
        <v/>
      </c>
      <c r="M2402" s="2" t="str">
        <f aca="false">IF(AND($J2402&lt;&gt;"",AND($B$1-$F2402&gt;=16,$B$1-$F2402&lt;=30)),$J2402,"")</f>
        <v/>
      </c>
      <c r="N2402" s="11" t="str">
        <f aca="false">IF(AND($J2402&lt;&gt;"",$B$1-$F2402&gt;30),$J2402,"")</f>
        <v/>
      </c>
    </row>
    <row r="2403" customFormat="false" ht="12.85" hidden="false" customHeight="false" outlineLevel="0" collapsed="false">
      <c r="K2403" s="2" t="str">
        <f aca="false">IF(AND($J2403&lt;&gt;"",$B$1&lt;=$F2403),$J2403,"")</f>
        <v/>
      </c>
      <c r="L2403" s="2" t="str">
        <f aca="false">IF(AND($J2403&lt;&gt;"",AND($B$1-$F2403&gt;=1,$B$1-$F2403&lt;=15)),$J2403,"")</f>
        <v/>
      </c>
      <c r="M2403" s="2" t="str">
        <f aca="false">IF(AND($J2403&lt;&gt;"",AND($B$1-$F2403&gt;=16,$B$1-$F2403&lt;=30)),$J2403,"")</f>
        <v/>
      </c>
      <c r="N2403" s="11" t="str">
        <f aca="false">IF(AND($J2403&lt;&gt;"",$B$1-$F2403&gt;30),$J2403,"")</f>
        <v/>
      </c>
    </row>
    <row r="2404" customFormat="false" ht="12.85" hidden="false" customHeight="false" outlineLevel="0" collapsed="false">
      <c r="K2404" s="2" t="str">
        <f aca="false">IF(AND($J2404&lt;&gt;"",$B$1&lt;=$F2404),$J2404,"")</f>
        <v/>
      </c>
      <c r="L2404" s="2" t="str">
        <f aca="false">IF(AND($J2404&lt;&gt;"",AND($B$1-$F2404&gt;=1,$B$1-$F2404&lt;=15)),$J2404,"")</f>
        <v/>
      </c>
      <c r="M2404" s="2" t="str">
        <f aca="false">IF(AND($J2404&lt;&gt;"",AND($B$1-$F2404&gt;=16,$B$1-$F2404&lt;=30)),$J2404,"")</f>
        <v/>
      </c>
      <c r="N2404" s="11" t="str">
        <f aca="false">IF(AND($J2404&lt;&gt;"",$B$1-$F2404&gt;30),$J2404,"")</f>
        <v/>
      </c>
    </row>
    <row r="2405" customFormat="false" ht="12.85" hidden="false" customHeight="false" outlineLevel="0" collapsed="false">
      <c r="K2405" s="2" t="str">
        <f aca="false">IF(AND($J2405&lt;&gt;"",$B$1&lt;=$F2405),$J2405,"")</f>
        <v/>
      </c>
      <c r="L2405" s="2" t="str">
        <f aca="false">IF(AND($J2405&lt;&gt;"",AND($B$1-$F2405&gt;=1,$B$1-$F2405&lt;=15)),$J2405,"")</f>
        <v/>
      </c>
      <c r="M2405" s="2" t="str">
        <f aca="false">IF(AND($J2405&lt;&gt;"",AND($B$1-$F2405&gt;=16,$B$1-$F2405&lt;=30)),$J2405,"")</f>
        <v/>
      </c>
      <c r="N2405" s="11" t="str">
        <f aca="false">IF(AND($J2405&lt;&gt;"",$B$1-$F2405&gt;30),$J2405,"")</f>
        <v/>
      </c>
    </row>
    <row r="2406" customFormat="false" ht="12.85" hidden="false" customHeight="false" outlineLevel="0" collapsed="false">
      <c r="K2406" s="2" t="str">
        <f aca="false">IF(AND($J2406&lt;&gt;"",$B$1&lt;=$F2406),$J2406,"")</f>
        <v/>
      </c>
      <c r="L2406" s="2" t="str">
        <f aca="false">IF(AND($J2406&lt;&gt;"",AND($B$1-$F2406&gt;=1,$B$1-$F2406&lt;=15)),$J2406,"")</f>
        <v/>
      </c>
      <c r="M2406" s="2" t="str">
        <f aca="false">IF(AND($J2406&lt;&gt;"",AND($B$1-$F2406&gt;=16,$B$1-$F2406&lt;=30)),$J2406,"")</f>
        <v/>
      </c>
      <c r="N2406" s="11" t="str">
        <f aca="false">IF(AND($J2406&lt;&gt;"",$B$1-$F2406&gt;30),$J2406,"")</f>
        <v/>
      </c>
    </row>
    <row r="2407" customFormat="false" ht="12.85" hidden="false" customHeight="false" outlineLevel="0" collapsed="false">
      <c r="K2407" s="2" t="str">
        <f aca="false">IF(AND($J2407&lt;&gt;"",$B$1&lt;=$F2407),$J2407,"")</f>
        <v/>
      </c>
      <c r="L2407" s="2" t="str">
        <f aca="false">IF(AND($J2407&lt;&gt;"",AND($B$1-$F2407&gt;=1,$B$1-$F2407&lt;=15)),$J2407,"")</f>
        <v/>
      </c>
      <c r="M2407" s="2" t="str">
        <f aca="false">IF(AND($J2407&lt;&gt;"",AND($B$1-$F2407&gt;=16,$B$1-$F2407&lt;=30)),$J2407,"")</f>
        <v/>
      </c>
      <c r="N2407" s="11" t="str">
        <f aca="false">IF(AND($J2407&lt;&gt;"",$B$1-$F2407&gt;30),$J2407,"")</f>
        <v/>
      </c>
    </row>
    <row r="2408" customFormat="false" ht="12.85" hidden="false" customHeight="false" outlineLevel="0" collapsed="false">
      <c r="K2408" s="2" t="str">
        <f aca="false">IF(AND($J2408&lt;&gt;"",$B$1&lt;=$F2408),$J2408,"")</f>
        <v/>
      </c>
      <c r="L2408" s="2" t="str">
        <f aca="false">IF(AND($J2408&lt;&gt;"",AND($B$1-$F2408&gt;=1,$B$1-$F2408&lt;=15)),$J2408,"")</f>
        <v/>
      </c>
      <c r="M2408" s="2" t="str">
        <f aca="false">IF(AND($J2408&lt;&gt;"",AND($B$1-$F2408&gt;=16,$B$1-$F2408&lt;=30)),$J2408,"")</f>
        <v/>
      </c>
      <c r="N2408" s="11" t="str">
        <f aca="false">IF(AND($J2408&lt;&gt;"",$B$1-$F2408&gt;30),$J2408,"")</f>
        <v/>
      </c>
    </row>
    <row r="2409" customFormat="false" ht="12.85" hidden="false" customHeight="false" outlineLevel="0" collapsed="false">
      <c r="K2409" s="2" t="str">
        <f aca="false">IF(AND($J2409&lt;&gt;"",$B$1&lt;=$F2409),$J2409,"")</f>
        <v/>
      </c>
      <c r="L2409" s="2" t="str">
        <f aca="false">IF(AND($J2409&lt;&gt;"",AND($B$1-$F2409&gt;=1,$B$1-$F2409&lt;=15)),$J2409,"")</f>
        <v/>
      </c>
      <c r="M2409" s="2" t="str">
        <f aca="false">IF(AND($J2409&lt;&gt;"",AND($B$1-$F2409&gt;=16,$B$1-$F2409&lt;=30)),$J2409,"")</f>
        <v/>
      </c>
      <c r="N2409" s="11" t="str">
        <f aca="false">IF(AND($J2409&lt;&gt;"",$B$1-$F2409&gt;30),$J2409,"")</f>
        <v/>
      </c>
    </row>
    <row r="2410" customFormat="false" ht="12.85" hidden="false" customHeight="false" outlineLevel="0" collapsed="false">
      <c r="K2410" s="2" t="str">
        <f aca="false">IF(AND($J2410&lt;&gt;"",$B$1&lt;=$F2410),$J2410,"")</f>
        <v/>
      </c>
      <c r="L2410" s="2" t="str">
        <f aca="false">IF(AND($J2410&lt;&gt;"",AND($B$1-$F2410&gt;=1,$B$1-$F2410&lt;=15)),$J2410,"")</f>
        <v/>
      </c>
      <c r="M2410" s="2" t="str">
        <f aca="false">IF(AND($J2410&lt;&gt;"",AND($B$1-$F2410&gt;=16,$B$1-$F2410&lt;=30)),$J2410,"")</f>
        <v/>
      </c>
      <c r="N2410" s="11" t="str">
        <f aca="false">IF(AND($J2410&lt;&gt;"",$B$1-$F2410&gt;30),$J2410,"")</f>
        <v/>
      </c>
    </row>
    <row r="2411" customFormat="false" ht="12.85" hidden="false" customHeight="false" outlineLevel="0" collapsed="false">
      <c r="K2411" s="2" t="str">
        <f aca="false">IF(AND($J2411&lt;&gt;"",$B$1&lt;=$F2411),$J2411,"")</f>
        <v/>
      </c>
      <c r="L2411" s="2" t="str">
        <f aca="false">IF(AND($J2411&lt;&gt;"",AND($B$1-$F2411&gt;=1,$B$1-$F2411&lt;=15)),$J2411,"")</f>
        <v/>
      </c>
      <c r="M2411" s="2" t="str">
        <f aca="false">IF(AND($J2411&lt;&gt;"",AND($B$1-$F2411&gt;=16,$B$1-$F2411&lt;=30)),$J2411,"")</f>
        <v/>
      </c>
      <c r="N2411" s="11" t="str">
        <f aca="false">IF(AND($J2411&lt;&gt;"",$B$1-$F2411&gt;30),$J2411,"")</f>
        <v/>
      </c>
    </row>
    <row r="2412" customFormat="false" ht="12.85" hidden="false" customHeight="false" outlineLevel="0" collapsed="false">
      <c r="K2412" s="2" t="str">
        <f aca="false">IF(AND($J2412&lt;&gt;"",$B$1&lt;=$F2412),$J2412,"")</f>
        <v/>
      </c>
      <c r="L2412" s="2" t="str">
        <f aca="false">IF(AND($J2412&lt;&gt;"",AND($B$1-$F2412&gt;=1,$B$1-$F2412&lt;=15)),$J2412,"")</f>
        <v/>
      </c>
      <c r="M2412" s="2" t="str">
        <f aca="false">IF(AND($J2412&lt;&gt;"",AND($B$1-$F2412&gt;=16,$B$1-$F2412&lt;=30)),$J2412,"")</f>
        <v/>
      </c>
      <c r="N2412" s="11" t="str">
        <f aca="false">IF(AND($J2412&lt;&gt;"",$B$1-$F2412&gt;30),$J2412,"")</f>
        <v/>
      </c>
    </row>
    <row r="2413" customFormat="false" ht="12.85" hidden="false" customHeight="false" outlineLevel="0" collapsed="false">
      <c r="K2413" s="2" t="str">
        <f aca="false">IF(AND($J2413&lt;&gt;"",$B$1&lt;=$F2413),$J2413,"")</f>
        <v/>
      </c>
      <c r="L2413" s="2" t="str">
        <f aca="false">IF(AND($J2413&lt;&gt;"",AND($B$1-$F2413&gt;=1,$B$1-$F2413&lt;=15)),$J2413,"")</f>
        <v/>
      </c>
      <c r="M2413" s="2" t="str">
        <f aca="false">IF(AND($J2413&lt;&gt;"",AND($B$1-$F2413&gt;=16,$B$1-$F2413&lt;=30)),$J2413,"")</f>
        <v/>
      </c>
      <c r="N2413" s="11" t="str">
        <f aca="false">IF(AND($J2413&lt;&gt;"",$B$1-$F2413&gt;30),$J2413,"")</f>
        <v/>
      </c>
    </row>
    <row r="2414" customFormat="false" ht="12.85" hidden="false" customHeight="false" outlineLevel="0" collapsed="false">
      <c r="K2414" s="2" t="str">
        <f aca="false">IF(AND($J2414&lt;&gt;"",$B$1&lt;=$F2414),$J2414,"")</f>
        <v/>
      </c>
      <c r="L2414" s="2" t="str">
        <f aca="false">IF(AND($J2414&lt;&gt;"",AND($B$1-$F2414&gt;=1,$B$1-$F2414&lt;=15)),$J2414,"")</f>
        <v/>
      </c>
      <c r="M2414" s="2" t="str">
        <f aca="false">IF(AND($J2414&lt;&gt;"",AND($B$1-$F2414&gt;=16,$B$1-$F2414&lt;=30)),$J2414,"")</f>
        <v/>
      </c>
      <c r="N2414" s="11" t="str">
        <f aca="false">IF(AND($J2414&lt;&gt;"",$B$1-$F2414&gt;30),$J2414,"")</f>
        <v/>
      </c>
    </row>
    <row r="2415" customFormat="false" ht="12.85" hidden="false" customHeight="false" outlineLevel="0" collapsed="false">
      <c r="K2415" s="2" t="str">
        <f aca="false">IF(AND($J2415&lt;&gt;"",$B$1&lt;=$F2415),$J2415,"")</f>
        <v/>
      </c>
      <c r="L2415" s="2" t="str">
        <f aca="false">IF(AND($J2415&lt;&gt;"",AND($B$1-$F2415&gt;=1,$B$1-$F2415&lt;=15)),$J2415,"")</f>
        <v/>
      </c>
      <c r="M2415" s="2" t="str">
        <f aca="false">IF(AND($J2415&lt;&gt;"",AND($B$1-$F2415&gt;=16,$B$1-$F2415&lt;=30)),$J2415,"")</f>
        <v/>
      </c>
      <c r="N2415" s="11" t="str">
        <f aca="false">IF(AND($J2415&lt;&gt;"",$B$1-$F2415&gt;30),$J2415,"")</f>
        <v/>
      </c>
    </row>
    <row r="2416" customFormat="false" ht="12.85" hidden="false" customHeight="false" outlineLevel="0" collapsed="false">
      <c r="K2416" s="2" t="str">
        <f aca="false">IF(AND($J2416&lt;&gt;"",$B$1&lt;=$F2416),$J2416,"")</f>
        <v/>
      </c>
      <c r="L2416" s="2" t="str">
        <f aca="false">IF(AND($J2416&lt;&gt;"",AND($B$1-$F2416&gt;=1,$B$1-$F2416&lt;=15)),$J2416,"")</f>
        <v/>
      </c>
      <c r="M2416" s="2" t="str">
        <f aca="false">IF(AND($J2416&lt;&gt;"",AND($B$1-$F2416&gt;=16,$B$1-$F2416&lt;=30)),$J2416,"")</f>
        <v/>
      </c>
      <c r="N2416" s="11" t="str">
        <f aca="false">IF(AND($J2416&lt;&gt;"",$B$1-$F2416&gt;30),$J2416,"")</f>
        <v/>
      </c>
    </row>
    <row r="2417" customFormat="false" ht="12.85" hidden="false" customHeight="false" outlineLevel="0" collapsed="false">
      <c r="K2417" s="2" t="str">
        <f aca="false">IF(AND($J2417&lt;&gt;"",$B$1&lt;=$F2417),$J2417,"")</f>
        <v/>
      </c>
      <c r="L2417" s="2" t="str">
        <f aca="false">IF(AND($J2417&lt;&gt;"",AND($B$1-$F2417&gt;=1,$B$1-$F2417&lt;=15)),$J2417,"")</f>
        <v/>
      </c>
      <c r="M2417" s="2" t="str">
        <f aca="false">IF(AND($J2417&lt;&gt;"",AND($B$1-$F2417&gt;=16,$B$1-$F2417&lt;=30)),$J2417,"")</f>
        <v/>
      </c>
      <c r="N2417" s="11" t="str">
        <f aca="false">IF(AND($J2417&lt;&gt;"",$B$1-$F2417&gt;30),$J2417,"")</f>
        <v/>
      </c>
    </row>
    <row r="2418" customFormat="false" ht="12.85" hidden="false" customHeight="false" outlineLevel="0" collapsed="false">
      <c r="K2418" s="2" t="str">
        <f aca="false">IF(AND($J2418&lt;&gt;"",$B$1&lt;=$F2418),$J2418,"")</f>
        <v/>
      </c>
      <c r="L2418" s="2" t="str">
        <f aca="false">IF(AND($J2418&lt;&gt;"",AND($B$1-$F2418&gt;=1,$B$1-$F2418&lt;=15)),$J2418,"")</f>
        <v/>
      </c>
      <c r="M2418" s="2" t="str">
        <f aca="false">IF(AND($J2418&lt;&gt;"",AND($B$1-$F2418&gt;=16,$B$1-$F2418&lt;=30)),$J2418,"")</f>
        <v/>
      </c>
      <c r="N2418" s="11" t="str">
        <f aca="false">IF(AND($J2418&lt;&gt;"",$B$1-$F2418&gt;30),$J2418,"")</f>
        <v/>
      </c>
    </row>
    <row r="2419" customFormat="false" ht="12.85" hidden="false" customHeight="false" outlineLevel="0" collapsed="false">
      <c r="K2419" s="2" t="str">
        <f aca="false">IF(AND($J2419&lt;&gt;"",$B$1&lt;=$F2419),$J2419,"")</f>
        <v/>
      </c>
      <c r="L2419" s="2" t="str">
        <f aca="false">IF(AND($J2419&lt;&gt;"",AND($B$1-$F2419&gt;=1,$B$1-$F2419&lt;=15)),$J2419,"")</f>
        <v/>
      </c>
      <c r="M2419" s="2" t="str">
        <f aca="false">IF(AND($J2419&lt;&gt;"",AND($B$1-$F2419&gt;=16,$B$1-$F2419&lt;=30)),$J2419,"")</f>
        <v/>
      </c>
      <c r="N2419" s="11" t="str">
        <f aca="false">IF(AND($J2419&lt;&gt;"",$B$1-$F2419&gt;30),$J2419,"")</f>
        <v/>
      </c>
    </row>
    <row r="2420" customFormat="false" ht="12.85" hidden="false" customHeight="false" outlineLevel="0" collapsed="false">
      <c r="K2420" s="2" t="str">
        <f aca="false">IF(AND($J2420&lt;&gt;"",$B$1&lt;=$F2420),$J2420,"")</f>
        <v/>
      </c>
      <c r="L2420" s="2" t="str">
        <f aca="false">IF(AND($J2420&lt;&gt;"",AND($B$1-$F2420&gt;=1,$B$1-$F2420&lt;=15)),$J2420,"")</f>
        <v/>
      </c>
      <c r="M2420" s="2" t="str">
        <f aca="false">IF(AND($J2420&lt;&gt;"",AND($B$1-$F2420&gt;=16,$B$1-$F2420&lt;=30)),$J2420,"")</f>
        <v/>
      </c>
      <c r="N2420" s="11" t="str">
        <f aca="false">IF(AND($J2420&lt;&gt;"",$B$1-$F2420&gt;30),$J2420,"")</f>
        <v/>
      </c>
    </row>
    <row r="2421" customFormat="false" ht="12.85" hidden="false" customHeight="false" outlineLevel="0" collapsed="false">
      <c r="K2421" s="2" t="str">
        <f aca="false">IF(AND($J2421&lt;&gt;"",$B$1&lt;=$F2421),$J2421,"")</f>
        <v/>
      </c>
      <c r="L2421" s="2" t="str">
        <f aca="false">IF(AND($J2421&lt;&gt;"",AND($B$1-$F2421&gt;=1,$B$1-$F2421&lt;=15)),$J2421,"")</f>
        <v/>
      </c>
      <c r="M2421" s="2" t="str">
        <f aca="false">IF(AND($J2421&lt;&gt;"",AND($B$1-$F2421&gt;=16,$B$1-$F2421&lt;=30)),$J2421,"")</f>
        <v/>
      </c>
      <c r="N2421" s="11" t="str">
        <f aca="false">IF(AND($J2421&lt;&gt;"",$B$1-$F2421&gt;30),$J2421,"")</f>
        <v/>
      </c>
    </row>
    <row r="2422" customFormat="false" ht="12.85" hidden="false" customHeight="false" outlineLevel="0" collapsed="false">
      <c r="K2422" s="2" t="str">
        <f aca="false">IF(AND($J2422&lt;&gt;"",$B$1&lt;=$F2422),$J2422,"")</f>
        <v/>
      </c>
      <c r="L2422" s="2" t="str">
        <f aca="false">IF(AND($J2422&lt;&gt;"",AND($B$1-$F2422&gt;=1,$B$1-$F2422&lt;=15)),$J2422,"")</f>
        <v/>
      </c>
      <c r="M2422" s="2" t="str">
        <f aca="false">IF(AND($J2422&lt;&gt;"",AND($B$1-$F2422&gt;=16,$B$1-$F2422&lt;=30)),$J2422,"")</f>
        <v/>
      </c>
      <c r="N2422" s="11" t="str">
        <f aca="false">IF(AND($J2422&lt;&gt;"",$B$1-$F2422&gt;30),$J2422,"")</f>
        <v/>
      </c>
    </row>
    <row r="2423" customFormat="false" ht="12.85" hidden="false" customHeight="false" outlineLevel="0" collapsed="false">
      <c r="K2423" s="2" t="str">
        <f aca="false">IF(AND($J2423&lt;&gt;"",$B$1&lt;=$F2423),$J2423,"")</f>
        <v/>
      </c>
      <c r="L2423" s="2" t="str">
        <f aca="false">IF(AND($J2423&lt;&gt;"",AND($B$1-$F2423&gt;=1,$B$1-$F2423&lt;=15)),$J2423,"")</f>
        <v/>
      </c>
      <c r="M2423" s="2" t="str">
        <f aca="false">IF(AND($J2423&lt;&gt;"",AND($B$1-$F2423&gt;=16,$B$1-$F2423&lt;=30)),$J2423,"")</f>
        <v/>
      </c>
      <c r="N2423" s="11" t="str">
        <f aca="false">IF(AND($J2423&lt;&gt;"",$B$1-$F2423&gt;30),$J2423,"")</f>
        <v/>
      </c>
    </row>
    <row r="2424" customFormat="false" ht="12.85" hidden="false" customHeight="false" outlineLevel="0" collapsed="false">
      <c r="K2424" s="2" t="str">
        <f aca="false">IF(AND($J2424&lt;&gt;"",$B$1&lt;=$F2424),$J2424,"")</f>
        <v/>
      </c>
      <c r="L2424" s="2" t="str">
        <f aca="false">IF(AND($J2424&lt;&gt;"",AND($B$1-$F2424&gt;=1,$B$1-$F2424&lt;=15)),$J2424,"")</f>
        <v/>
      </c>
      <c r="M2424" s="2" t="str">
        <f aca="false">IF(AND($J2424&lt;&gt;"",AND($B$1-$F2424&gt;=16,$B$1-$F2424&lt;=30)),$J2424,"")</f>
        <v/>
      </c>
      <c r="N2424" s="11" t="str">
        <f aca="false">IF(AND($J2424&lt;&gt;"",$B$1-$F2424&gt;30),$J2424,"")</f>
        <v/>
      </c>
    </row>
    <row r="2425" customFormat="false" ht="12.85" hidden="false" customHeight="false" outlineLevel="0" collapsed="false">
      <c r="K2425" s="2" t="str">
        <f aca="false">IF(AND($J2425&lt;&gt;"",$B$1&lt;=$F2425),$J2425,"")</f>
        <v/>
      </c>
      <c r="L2425" s="2" t="str">
        <f aca="false">IF(AND($J2425&lt;&gt;"",AND($B$1-$F2425&gt;=1,$B$1-$F2425&lt;=15)),$J2425,"")</f>
        <v/>
      </c>
      <c r="M2425" s="2" t="str">
        <f aca="false">IF(AND($J2425&lt;&gt;"",AND($B$1-$F2425&gt;=16,$B$1-$F2425&lt;=30)),$J2425,"")</f>
        <v/>
      </c>
      <c r="N2425" s="11" t="str">
        <f aca="false">IF(AND($J2425&lt;&gt;"",$B$1-$F2425&gt;30),$J2425,"")</f>
        <v/>
      </c>
    </row>
    <row r="2426" customFormat="false" ht="12.85" hidden="false" customHeight="false" outlineLevel="0" collapsed="false">
      <c r="K2426" s="2" t="str">
        <f aca="false">IF(AND($J2426&lt;&gt;"",$B$1&lt;=$F2426),$J2426,"")</f>
        <v/>
      </c>
      <c r="L2426" s="2" t="str">
        <f aca="false">IF(AND($J2426&lt;&gt;"",AND($B$1-$F2426&gt;=1,$B$1-$F2426&lt;=15)),$J2426,"")</f>
        <v/>
      </c>
      <c r="M2426" s="2" t="str">
        <f aca="false">IF(AND($J2426&lt;&gt;"",AND($B$1-$F2426&gt;=16,$B$1-$F2426&lt;=30)),$J2426,"")</f>
        <v/>
      </c>
      <c r="N2426" s="11" t="str">
        <f aca="false">IF(AND($J2426&lt;&gt;"",$B$1-$F2426&gt;30),$J2426,"")</f>
        <v/>
      </c>
    </row>
    <row r="2427" customFormat="false" ht="12.85" hidden="false" customHeight="false" outlineLevel="0" collapsed="false">
      <c r="K2427" s="2" t="str">
        <f aca="false">IF(AND($J2427&lt;&gt;"",$B$1&lt;=$F2427),$J2427,"")</f>
        <v/>
      </c>
      <c r="L2427" s="2" t="str">
        <f aca="false">IF(AND($J2427&lt;&gt;"",AND($B$1-$F2427&gt;=1,$B$1-$F2427&lt;=15)),$J2427,"")</f>
        <v/>
      </c>
      <c r="M2427" s="2" t="str">
        <f aca="false">IF(AND($J2427&lt;&gt;"",AND($B$1-$F2427&gt;=16,$B$1-$F2427&lt;=30)),$J2427,"")</f>
        <v/>
      </c>
      <c r="N2427" s="11" t="str">
        <f aca="false">IF(AND($J2427&lt;&gt;"",$B$1-$F2427&gt;30),$J2427,"")</f>
        <v/>
      </c>
    </row>
    <row r="2428" customFormat="false" ht="12.85" hidden="false" customHeight="false" outlineLevel="0" collapsed="false">
      <c r="K2428" s="2" t="str">
        <f aca="false">IF(AND($J2428&lt;&gt;"",$B$1&lt;=$F2428),$J2428,"")</f>
        <v/>
      </c>
      <c r="L2428" s="2" t="str">
        <f aca="false">IF(AND($J2428&lt;&gt;"",AND($B$1-$F2428&gt;=1,$B$1-$F2428&lt;=15)),$J2428,"")</f>
        <v/>
      </c>
      <c r="M2428" s="2" t="str">
        <f aca="false">IF(AND($J2428&lt;&gt;"",AND($B$1-$F2428&gt;=16,$B$1-$F2428&lt;=30)),$J2428,"")</f>
        <v/>
      </c>
      <c r="N2428" s="11" t="str">
        <f aca="false">IF(AND($J2428&lt;&gt;"",$B$1-$F2428&gt;30),$J2428,"")</f>
        <v/>
      </c>
    </row>
    <row r="2429" customFormat="false" ht="12.85" hidden="false" customHeight="false" outlineLevel="0" collapsed="false">
      <c r="K2429" s="2" t="str">
        <f aca="false">IF(AND($J2429&lt;&gt;"",$B$1&lt;=$F2429),$J2429,"")</f>
        <v/>
      </c>
      <c r="L2429" s="2" t="str">
        <f aca="false">IF(AND($J2429&lt;&gt;"",AND($B$1-$F2429&gt;=1,$B$1-$F2429&lt;=15)),$J2429,"")</f>
        <v/>
      </c>
      <c r="M2429" s="2" t="str">
        <f aca="false">IF(AND($J2429&lt;&gt;"",AND($B$1-$F2429&gt;=16,$B$1-$F2429&lt;=30)),$J2429,"")</f>
        <v/>
      </c>
      <c r="N2429" s="11" t="str">
        <f aca="false">IF(AND($J2429&lt;&gt;"",$B$1-$F2429&gt;30),$J2429,"")</f>
        <v/>
      </c>
    </row>
    <row r="2430" customFormat="false" ht="12.85" hidden="false" customHeight="false" outlineLevel="0" collapsed="false">
      <c r="K2430" s="2" t="str">
        <f aca="false">IF(AND($J2430&lt;&gt;"",$B$1&lt;=$F2430),$J2430,"")</f>
        <v/>
      </c>
      <c r="L2430" s="2" t="str">
        <f aca="false">IF(AND($J2430&lt;&gt;"",AND($B$1-$F2430&gt;=1,$B$1-$F2430&lt;=15)),$J2430,"")</f>
        <v/>
      </c>
      <c r="M2430" s="2" t="str">
        <f aca="false">IF(AND($J2430&lt;&gt;"",AND($B$1-$F2430&gt;=16,$B$1-$F2430&lt;=30)),$J2430,"")</f>
        <v/>
      </c>
      <c r="N2430" s="11" t="str">
        <f aca="false">IF(AND($J2430&lt;&gt;"",$B$1-$F2430&gt;30),$J2430,"")</f>
        <v/>
      </c>
    </row>
    <row r="2431" customFormat="false" ht="12.85" hidden="false" customHeight="false" outlineLevel="0" collapsed="false">
      <c r="K2431" s="2" t="str">
        <f aca="false">IF(AND($J2431&lt;&gt;"",$B$1&lt;=$F2431),$J2431,"")</f>
        <v/>
      </c>
      <c r="L2431" s="2" t="str">
        <f aca="false">IF(AND($J2431&lt;&gt;"",AND($B$1-$F2431&gt;=1,$B$1-$F2431&lt;=15)),$J2431,"")</f>
        <v/>
      </c>
      <c r="M2431" s="2" t="str">
        <f aca="false">IF(AND($J2431&lt;&gt;"",AND($B$1-$F2431&gt;=16,$B$1-$F2431&lt;=30)),$J2431,"")</f>
        <v/>
      </c>
      <c r="N2431" s="11" t="str">
        <f aca="false">IF(AND($J2431&lt;&gt;"",$B$1-$F2431&gt;30),$J2431,"")</f>
        <v/>
      </c>
    </row>
    <row r="2432" customFormat="false" ht="12.85" hidden="false" customHeight="false" outlineLevel="0" collapsed="false">
      <c r="K2432" s="2" t="str">
        <f aca="false">IF(AND($J2432&lt;&gt;"",$B$1&lt;=$F2432),$J2432,"")</f>
        <v/>
      </c>
      <c r="L2432" s="2" t="str">
        <f aca="false">IF(AND($J2432&lt;&gt;"",AND($B$1-$F2432&gt;=1,$B$1-$F2432&lt;=15)),$J2432,"")</f>
        <v/>
      </c>
      <c r="M2432" s="2" t="str">
        <f aca="false">IF(AND($J2432&lt;&gt;"",AND($B$1-$F2432&gt;=16,$B$1-$F2432&lt;=30)),$J2432,"")</f>
        <v/>
      </c>
      <c r="N2432" s="11" t="str">
        <f aca="false">IF(AND($J2432&lt;&gt;"",$B$1-$F2432&gt;30),$J2432,"")</f>
        <v/>
      </c>
    </row>
    <row r="2433" customFormat="false" ht="12.85" hidden="false" customHeight="false" outlineLevel="0" collapsed="false">
      <c r="K2433" s="2" t="str">
        <f aca="false">IF(AND($J2433&lt;&gt;"",$B$1&lt;=$F2433),$J2433,"")</f>
        <v/>
      </c>
      <c r="L2433" s="2" t="str">
        <f aca="false">IF(AND($J2433&lt;&gt;"",AND($B$1-$F2433&gt;=1,$B$1-$F2433&lt;=15)),$J2433,"")</f>
        <v/>
      </c>
      <c r="M2433" s="2" t="str">
        <f aca="false">IF(AND($J2433&lt;&gt;"",AND($B$1-$F2433&gt;=16,$B$1-$F2433&lt;=30)),$J2433,"")</f>
        <v/>
      </c>
      <c r="N2433" s="11" t="str">
        <f aca="false">IF(AND($J2433&lt;&gt;"",$B$1-$F2433&gt;30),$J2433,"")</f>
        <v/>
      </c>
    </row>
    <row r="2434" customFormat="false" ht="12.85" hidden="false" customHeight="false" outlineLevel="0" collapsed="false">
      <c r="K2434" s="2" t="str">
        <f aca="false">IF(AND($J2434&lt;&gt;"",$B$1&lt;=$F2434),$J2434,"")</f>
        <v/>
      </c>
      <c r="L2434" s="2" t="str">
        <f aca="false">IF(AND($J2434&lt;&gt;"",AND($B$1-$F2434&gt;=1,$B$1-$F2434&lt;=15)),$J2434,"")</f>
        <v/>
      </c>
      <c r="M2434" s="2" t="str">
        <f aca="false">IF(AND($J2434&lt;&gt;"",AND($B$1-$F2434&gt;=16,$B$1-$F2434&lt;=30)),$J2434,"")</f>
        <v/>
      </c>
      <c r="N2434" s="11" t="str">
        <f aca="false">IF(AND($J2434&lt;&gt;"",$B$1-$F2434&gt;30),$J2434,"")</f>
        <v/>
      </c>
    </row>
    <row r="2435" customFormat="false" ht="12.85" hidden="false" customHeight="false" outlineLevel="0" collapsed="false">
      <c r="K2435" s="2" t="str">
        <f aca="false">IF(AND($J2435&lt;&gt;"",$B$1&lt;=$F2435),$J2435,"")</f>
        <v/>
      </c>
      <c r="L2435" s="2" t="str">
        <f aca="false">IF(AND($J2435&lt;&gt;"",AND($B$1-$F2435&gt;=1,$B$1-$F2435&lt;=15)),$J2435,"")</f>
        <v/>
      </c>
      <c r="M2435" s="2" t="str">
        <f aca="false">IF(AND($J2435&lt;&gt;"",AND($B$1-$F2435&gt;=16,$B$1-$F2435&lt;=30)),$J2435,"")</f>
        <v/>
      </c>
      <c r="N2435" s="11" t="str">
        <f aca="false">IF(AND($J2435&lt;&gt;"",$B$1-$F2435&gt;30),$J2435,"")</f>
        <v/>
      </c>
    </row>
    <row r="2436" customFormat="false" ht="12.85" hidden="false" customHeight="false" outlineLevel="0" collapsed="false">
      <c r="K2436" s="2" t="str">
        <f aca="false">IF(AND($J2436&lt;&gt;"",$B$1&lt;=$F2436),$J2436,"")</f>
        <v/>
      </c>
      <c r="L2436" s="2" t="str">
        <f aca="false">IF(AND($J2436&lt;&gt;"",AND($B$1-$F2436&gt;=1,$B$1-$F2436&lt;=15)),$J2436,"")</f>
        <v/>
      </c>
      <c r="M2436" s="2" t="str">
        <f aca="false">IF(AND($J2436&lt;&gt;"",AND($B$1-$F2436&gt;=16,$B$1-$F2436&lt;=30)),$J2436,"")</f>
        <v/>
      </c>
      <c r="N2436" s="11" t="str">
        <f aca="false">IF(AND($J2436&lt;&gt;"",$B$1-$F2436&gt;30),$J2436,"")</f>
        <v/>
      </c>
    </row>
    <row r="2437" customFormat="false" ht="12.85" hidden="false" customHeight="false" outlineLevel="0" collapsed="false">
      <c r="K2437" s="2" t="str">
        <f aca="false">IF(AND($J2437&lt;&gt;"",$B$1&lt;=$F2437),$J2437,"")</f>
        <v/>
      </c>
      <c r="L2437" s="2" t="str">
        <f aca="false">IF(AND($J2437&lt;&gt;"",AND($B$1-$F2437&gt;=1,$B$1-$F2437&lt;=15)),$J2437,"")</f>
        <v/>
      </c>
      <c r="M2437" s="2" t="str">
        <f aca="false">IF(AND($J2437&lt;&gt;"",AND($B$1-$F2437&gt;=16,$B$1-$F2437&lt;=30)),$J2437,"")</f>
        <v/>
      </c>
      <c r="N2437" s="11" t="str">
        <f aca="false">IF(AND($J2437&lt;&gt;"",$B$1-$F2437&gt;30),$J2437,"")</f>
        <v/>
      </c>
    </row>
    <row r="2438" customFormat="false" ht="12.85" hidden="false" customHeight="false" outlineLevel="0" collapsed="false">
      <c r="K2438" s="2" t="str">
        <f aca="false">IF(AND($J2438&lt;&gt;"",$B$1&lt;=$F2438),$J2438,"")</f>
        <v/>
      </c>
      <c r="L2438" s="2" t="str">
        <f aca="false">IF(AND($J2438&lt;&gt;"",AND($B$1-$F2438&gt;=1,$B$1-$F2438&lt;=15)),$J2438,"")</f>
        <v/>
      </c>
      <c r="M2438" s="2" t="str">
        <f aca="false">IF(AND($J2438&lt;&gt;"",AND($B$1-$F2438&gt;=16,$B$1-$F2438&lt;=30)),$J2438,"")</f>
        <v/>
      </c>
      <c r="N2438" s="11" t="str">
        <f aca="false">IF(AND($J2438&lt;&gt;"",$B$1-$F2438&gt;30),$J2438,"")</f>
        <v/>
      </c>
    </row>
    <row r="2439" customFormat="false" ht="12.85" hidden="false" customHeight="false" outlineLevel="0" collapsed="false">
      <c r="K2439" s="2" t="str">
        <f aca="false">IF(AND($J2439&lt;&gt;"",$B$1&lt;=$F2439),$J2439,"")</f>
        <v/>
      </c>
      <c r="L2439" s="2" t="str">
        <f aca="false">IF(AND($J2439&lt;&gt;"",AND($B$1-$F2439&gt;=1,$B$1-$F2439&lt;=15)),$J2439,"")</f>
        <v/>
      </c>
      <c r="M2439" s="2" t="str">
        <f aca="false">IF(AND($J2439&lt;&gt;"",AND($B$1-$F2439&gt;=16,$B$1-$F2439&lt;=30)),$J2439,"")</f>
        <v/>
      </c>
      <c r="N2439" s="11" t="str">
        <f aca="false">IF(AND($J2439&lt;&gt;"",$B$1-$F2439&gt;30),$J2439,"")</f>
        <v/>
      </c>
    </row>
    <row r="2440" customFormat="false" ht="12.85" hidden="false" customHeight="false" outlineLevel="0" collapsed="false">
      <c r="K2440" s="2" t="str">
        <f aca="false">IF(AND($J2440&lt;&gt;"",$B$1&lt;=$F2440),$J2440,"")</f>
        <v/>
      </c>
      <c r="L2440" s="2" t="str">
        <f aca="false">IF(AND($J2440&lt;&gt;"",AND($B$1-$F2440&gt;=1,$B$1-$F2440&lt;=15)),$J2440,"")</f>
        <v/>
      </c>
      <c r="M2440" s="2" t="str">
        <f aca="false">IF(AND($J2440&lt;&gt;"",AND($B$1-$F2440&gt;=16,$B$1-$F2440&lt;=30)),$J2440,"")</f>
        <v/>
      </c>
      <c r="N2440" s="11" t="str">
        <f aca="false">IF(AND($J2440&lt;&gt;"",$B$1-$F2440&gt;30),$J2440,"")</f>
        <v/>
      </c>
    </row>
    <row r="2441" customFormat="false" ht="12.85" hidden="false" customHeight="false" outlineLevel="0" collapsed="false">
      <c r="K2441" s="2" t="str">
        <f aca="false">IF(AND($J2441&lt;&gt;"",$B$1&lt;=$F2441),$J2441,"")</f>
        <v/>
      </c>
      <c r="L2441" s="2" t="str">
        <f aca="false">IF(AND($J2441&lt;&gt;"",AND($B$1-$F2441&gt;=1,$B$1-$F2441&lt;=15)),$J2441,"")</f>
        <v/>
      </c>
      <c r="M2441" s="2" t="str">
        <f aca="false">IF(AND($J2441&lt;&gt;"",AND($B$1-$F2441&gt;=16,$B$1-$F2441&lt;=30)),$J2441,"")</f>
        <v/>
      </c>
      <c r="N2441" s="11" t="str">
        <f aca="false">IF(AND($J2441&lt;&gt;"",$B$1-$F2441&gt;30),$J2441,"")</f>
        <v/>
      </c>
    </row>
    <row r="2442" customFormat="false" ht="12.85" hidden="false" customHeight="false" outlineLevel="0" collapsed="false">
      <c r="K2442" s="2" t="str">
        <f aca="false">IF(AND($J2442&lt;&gt;"",$B$1&lt;=$F2442),$J2442,"")</f>
        <v/>
      </c>
      <c r="L2442" s="2" t="str">
        <f aca="false">IF(AND($J2442&lt;&gt;"",AND($B$1-$F2442&gt;=1,$B$1-$F2442&lt;=15)),$J2442,"")</f>
        <v/>
      </c>
      <c r="M2442" s="2" t="str">
        <f aca="false">IF(AND($J2442&lt;&gt;"",AND($B$1-$F2442&gt;=16,$B$1-$F2442&lt;=30)),$J2442,"")</f>
        <v/>
      </c>
      <c r="N2442" s="11" t="str">
        <f aca="false">IF(AND($J2442&lt;&gt;"",$B$1-$F2442&gt;30),$J2442,"")</f>
        <v/>
      </c>
    </row>
    <row r="2443" customFormat="false" ht="12.85" hidden="false" customHeight="false" outlineLevel="0" collapsed="false">
      <c r="K2443" s="2" t="str">
        <f aca="false">IF(AND($J2443&lt;&gt;"",$B$1&lt;=$F2443),$J2443,"")</f>
        <v/>
      </c>
      <c r="L2443" s="2" t="str">
        <f aca="false">IF(AND($J2443&lt;&gt;"",AND($B$1-$F2443&gt;=1,$B$1-$F2443&lt;=15)),$J2443,"")</f>
        <v/>
      </c>
      <c r="M2443" s="2" t="str">
        <f aca="false">IF(AND($J2443&lt;&gt;"",AND($B$1-$F2443&gt;=16,$B$1-$F2443&lt;=30)),$J2443,"")</f>
        <v/>
      </c>
      <c r="N2443" s="11" t="str">
        <f aca="false">IF(AND($J2443&lt;&gt;"",$B$1-$F2443&gt;30),$J2443,"")</f>
        <v/>
      </c>
    </row>
    <row r="2444" customFormat="false" ht="12.85" hidden="false" customHeight="false" outlineLevel="0" collapsed="false">
      <c r="K2444" s="2" t="str">
        <f aca="false">IF(AND($J2444&lt;&gt;"",$B$1&lt;=$F2444),$J2444,"")</f>
        <v/>
      </c>
      <c r="L2444" s="2" t="str">
        <f aca="false">IF(AND($J2444&lt;&gt;"",AND($B$1-$F2444&gt;=1,$B$1-$F2444&lt;=15)),$J2444,"")</f>
        <v/>
      </c>
      <c r="M2444" s="2" t="str">
        <f aca="false">IF(AND($J2444&lt;&gt;"",AND($B$1-$F2444&gt;=16,$B$1-$F2444&lt;=30)),$J2444,"")</f>
        <v/>
      </c>
      <c r="N2444" s="11" t="str">
        <f aca="false">IF(AND($J2444&lt;&gt;"",$B$1-$F2444&gt;30),$J2444,"")</f>
        <v/>
      </c>
    </row>
    <row r="2445" customFormat="false" ht="12.85" hidden="false" customHeight="false" outlineLevel="0" collapsed="false">
      <c r="K2445" s="2" t="str">
        <f aca="false">IF(AND($J2445&lt;&gt;"",$B$1&lt;=$F2445),$J2445,"")</f>
        <v/>
      </c>
      <c r="L2445" s="2" t="str">
        <f aca="false">IF(AND($J2445&lt;&gt;"",AND($B$1-$F2445&gt;=1,$B$1-$F2445&lt;=15)),$J2445,"")</f>
        <v/>
      </c>
      <c r="M2445" s="2" t="str">
        <f aca="false">IF(AND($J2445&lt;&gt;"",AND($B$1-$F2445&gt;=16,$B$1-$F2445&lt;=30)),$J2445,"")</f>
        <v/>
      </c>
      <c r="N2445" s="11" t="str">
        <f aca="false">IF(AND($J2445&lt;&gt;"",$B$1-$F2445&gt;30),$J2445,"")</f>
        <v/>
      </c>
    </row>
    <row r="2446" customFormat="false" ht="12.85" hidden="false" customHeight="false" outlineLevel="0" collapsed="false">
      <c r="K2446" s="2" t="str">
        <f aca="false">IF(AND($J2446&lt;&gt;"",$B$1&lt;=$F2446),$J2446,"")</f>
        <v/>
      </c>
      <c r="L2446" s="2" t="str">
        <f aca="false">IF(AND($J2446&lt;&gt;"",AND($B$1-$F2446&gt;=1,$B$1-$F2446&lt;=15)),$J2446,"")</f>
        <v/>
      </c>
      <c r="M2446" s="2" t="str">
        <f aca="false">IF(AND($J2446&lt;&gt;"",AND($B$1-$F2446&gt;=16,$B$1-$F2446&lt;=30)),$J2446,"")</f>
        <v/>
      </c>
      <c r="N2446" s="11" t="str">
        <f aca="false">IF(AND($J2446&lt;&gt;"",$B$1-$F2446&gt;30),$J2446,"")</f>
        <v/>
      </c>
    </row>
    <row r="2447" customFormat="false" ht="12.85" hidden="false" customHeight="false" outlineLevel="0" collapsed="false">
      <c r="K2447" s="2" t="str">
        <f aca="false">IF(AND($J2447&lt;&gt;"",$B$1&lt;=$F2447),$J2447,"")</f>
        <v/>
      </c>
      <c r="L2447" s="2" t="str">
        <f aca="false">IF(AND($J2447&lt;&gt;"",AND($B$1-$F2447&gt;=1,$B$1-$F2447&lt;=15)),$J2447,"")</f>
        <v/>
      </c>
      <c r="M2447" s="2" t="str">
        <f aca="false">IF(AND($J2447&lt;&gt;"",AND($B$1-$F2447&gt;=16,$B$1-$F2447&lt;=30)),$J2447,"")</f>
        <v/>
      </c>
      <c r="N2447" s="11" t="str">
        <f aca="false">IF(AND($J2447&lt;&gt;"",$B$1-$F2447&gt;30),$J2447,"")</f>
        <v/>
      </c>
    </row>
    <row r="2448" customFormat="false" ht="12.85" hidden="false" customHeight="false" outlineLevel="0" collapsed="false">
      <c r="K2448" s="2" t="str">
        <f aca="false">IF(AND($J2448&lt;&gt;"",$B$1&lt;=$F2448),$J2448,"")</f>
        <v/>
      </c>
      <c r="L2448" s="2" t="str">
        <f aca="false">IF(AND($J2448&lt;&gt;"",AND($B$1-$F2448&gt;=1,$B$1-$F2448&lt;=15)),$J2448,"")</f>
        <v/>
      </c>
      <c r="M2448" s="2" t="str">
        <f aca="false">IF(AND($J2448&lt;&gt;"",AND($B$1-$F2448&gt;=16,$B$1-$F2448&lt;=30)),$J2448,"")</f>
        <v/>
      </c>
      <c r="N2448" s="11" t="str">
        <f aca="false">IF(AND($J2448&lt;&gt;"",$B$1-$F2448&gt;30),$J2448,"")</f>
        <v/>
      </c>
    </row>
    <row r="2449" customFormat="false" ht="12.85" hidden="false" customHeight="false" outlineLevel="0" collapsed="false">
      <c r="K2449" s="2" t="str">
        <f aca="false">IF(AND($J2449&lt;&gt;"",$B$1&lt;=$F2449),$J2449,"")</f>
        <v/>
      </c>
      <c r="L2449" s="2" t="str">
        <f aca="false">IF(AND($J2449&lt;&gt;"",AND($B$1-$F2449&gt;=1,$B$1-$F2449&lt;=15)),$J2449,"")</f>
        <v/>
      </c>
      <c r="M2449" s="2" t="str">
        <f aca="false">IF(AND($J2449&lt;&gt;"",AND($B$1-$F2449&gt;=16,$B$1-$F2449&lt;=30)),$J2449,"")</f>
        <v/>
      </c>
      <c r="N2449" s="11" t="str">
        <f aca="false">IF(AND($J2449&lt;&gt;"",$B$1-$F2449&gt;30),$J2449,"")</f>
        <v/>
      </c>
    </row>
    <row r="2450" customFormat="false" ht="12.85" hidden="false" customHeight="false" outlineLevel="0" collapsed="false">
      <c r="K2450" s="2" t="str">
        <f aca="false">IF(AND($J2450&lt;&gt;"",$B$1&lt;=$F2450),$J2450,"")</f>
        <v/>
      </c>
      <c r="L2450" s="2" t="str">
        <f aca="false">IF(AND($J2450&lt;&gt;"",AND($B$1-$F2450&gt;=1,$B$1-$F2450&lt;=15)),$J2450,"")</f>
        <v/>
      </c>
      <c r="M2450" s="2" t="str">
        <f aca="false">IF(AND($J2450&lt;&gt;"",AND($B$1-$F2450&gt;=16,$B$1-$F2450&lt;=30)),$J2450,"")</f>
        <v/>
      </c>
      <c r="N2450" s="11" t="str">
        <f aca="false">IF(AND($J2450&lt;&gt;"",$B$1-$F2450&gt;30),$J2450,"")</f>
        <v/>
      </c>
    </row>
    <row r="2451" customFormat="false" ht="12.85" hidden="false" customHeight="false" outlineLevel="0" collapsed="false">
      <c r="K2451" s="2" t="str">
        <f aca="false">IF(AND($J2451&lt;&gt;"",$B$1&lt;=$F2451),$J2451,"")</f>
        <v/>
      </c>
      <c r="L2451" s="2" t="str">
        <f aca="false">IF(AND($J2451&lt;&gt;"",AND($B$1-$F2451&gt;=1,$B$1-$F2451&lt;=15)),$J2451,"")</f>
        <v/>
      </c>
      <c r="M2451" s="2" t="str">
        <f aca="false">IF(AND($J2451&lt;&gt;"",AND($B$1-$F2451&gt;=16,$B$1-$F2451&lt;=30)),$J2451,"")</f>
        <v/>
      </c>
      <c r="N2451" s="11" t="str">
        <f aca="false">IF(AND($J2451&lt;&gt;"",$B$1-$F2451&gt;30),$J2451,"")</f>
        <v/>
      </c>
    </row>
    <row r="2452" customFormat="false" ht="12.85" hidden="false" customHeight="false" outlineLevel="0" collapsed="false">
      <c r="K2452" s="2" t="str">
        <f aca="false">IF(AND($J2452&lt;&gt;"",$B$1&lt;=$F2452),$J2452,"")</f>
        <v/>
      </c>
      <c r="L2452" s="2" t="str">
        <f aca="false">IF(AND($J2452&lt;&gt;"",AND($B$1-$F2452&gt;=1,$B$1-$F2452&lt;=15)),$J2452,"")</f>
        <v/>
      </c>
      <c r="M2452" s="2" t="str">
        <f aca="false">IF(AND($J2452&lt;&gt;"",AND($B$1-$F2452&gt;=16,$B$1-$F2452&lt;=30)),$J2452,"")</f>
        <v/>
      </c>
      <c r="N2452" s="11" t="str">
        <f aca="false">IF(AND($J2452&lt;&gt;"",$B$1-$F2452&gt;30),$J2452,"")</f>
        <v/>
      </c>
    </row>
    <row r="2453" customFormat="false" ht="12.85" hidden="false" customHeight="false" outlineLevel="0" collapsed="false">
      <c r="K2453" s="2" t="str">
        <f aca="false">IF(AND($J2453&lt;&gt;"",$B$1&lt;=$F2453),$J2453,"")</f>
        <v/>
      </c>
      <c r="L2453" s="2" t="str">
        <f aca="false">IF(AND($J2453&lt;&gt;"",AND($B$1-$F2453&gt;=1,$B$1-$F2453&lt;=15)),$J2453,"")</f>
        <v/>
      </c>
      <c r="M2453" s="2" t="str">
        <f aca="false">IF(AND($J2453&lt;&gt;"",AND($B$1-$F2453&gt;=16,$B$1-$F2453&lt;=30)),$J2453,"")</f>
        <v/>
      </c>
      <c r="N2453" s="11" t="str">
        <f aca="false">IF(AND($J2453&lt;&gt;"",$B$1-$F2453&gt;30),$J2453,"")</f>
        <v/>
      </c>
    </row>
    <row r="2454" customFormat="false" ht="12.85" hidden="false" customHeight="false" outlineLevel="0" collapsed="false">
      <c r="K2454" s="2" t="str">
        <f aca="false">IF(AND($J2454&lt;&gt;"",$B$1&lt;=$F2454),$J2454,"")</f>
        <v/>
      </c>
      <c r="L2454" s="2" t="str">
        <f aca="false">IF(AND($J2454&lt;&gt;"",AND($B$1-$F2454&gt;=1,$B$1-$F2454&lt;=15)),$J2454,"")</f>
        <v/>
      </c>
      <c r="M2454" s="2" t="str">
        <f aca="false">IF(AND($J2454&lt;&gt;"",AND($B$1-$F2454&gt;=16,$B$1-$F2454&lt;=30)),$J2454,"")</f>
        <v/>
      </c>
      <c r="N2454" s="11" t="str">
        <f aca="false">IF(AND($J2454&lt;&gt;"",$B$1-$F2454&gt;30),$J2454,"")</f>
        <v/>
      </c>
    </row>
    <row r="2455" customFormat="false" ht="12.85" hidden="false" customHeight="false" outlineLevel="0" collapsed="false">
      <c r="K2455" s="2" t="str">
        <f aca="false">IF(AND($J2455&lt;&gt;"",$B$1&lt;=$F2455),$J2455,"")</f>
        <v/>
      </c>
      <c r="L2455" s="2" t="str">
        <f aca="false">IF(AND($J2455&lt;&gt;"",AND($B$1-$F2455&gt;=1,$B$1-$F2455&lt;=15)),$J2455,"")</f>
        <v/>
      </c>
      <c r="M2455" s="2" t="str">
        <f aca="false">IF(AND($J2455&lt;&gt;"",AND($B$1-$F2455&gt;=16,$B$1-$F2455&lt;=30)),$J2455,"")</f>
        <v/>
      </c>
      <c r="N2455" s="11" t="str">
        <f aca="false">IF(AND($J2455&lt;&gt;"",$B$1-$F2455&gt;30),$J2455,"")</f>
        <v/>
      </c>
    </row>
    <row r="2456" customFormat="false" ht="12.85" hidden="false" customHeight="false" outlineLevel="0" collapsed="false">
      <c r="K2456" s="2" t="str">
        <f aca="false">IF(AND($J2456&lt;&gt;"",$B$1&lt;=$F2456),$J2456,"")</f>
        <v/>
      </c>
      <c r="L2456" s="2" t="str">
        <f aca="false">IF(AND($J2456&lt;&gt;"",AND($B$1-$F2456&gt;=1,$B$1-$F2456&lt;=15)),$J2456,"")</f>
        <v/>
      </c>
      <c r="M2456" s="2" t="str">
        <f aca="false">IF(AND($J2456&lt;&gt;"",AND($B$1-$F2456&gt;=16,$B$1-$F2456&lt;=30)),$J2456,"")</f>
        <v/>
      </c>
      <c r="N2456" s="11" t="str">
        <f aca="false">IF(AND($J2456&lt;&gt;"",$B$1-$F2456&gt;30),$J2456,"")</f>
        <v/>
      </c>
    </row>
    <row r="2457" customFormat="false" ht="12.85" hidden="false" customHeight="false" outlineLevel="0" collapsed="false">
      <c r="K2457" s="2" t="str">
        <f aca="false">IF(AND($J2457&lt;&gt;"",$B$1&lt;=$F2457),$J2457,"")</f>
        <v/>
      </c>
      <c r="L2457" s="2" t="str">
        <f aca="false">IF(AND($J2457&lt;&gt;"",AND($B$1-$F2457&gt;=1,$B$1-$F2457&lt;=15)),$J2457,"")</f>
        <v/>
      </c>
      <c r="M2457" s="2" t="str">
        <f aca="false">IF(AND($J2457&lt;&gt;"",AND($B$1-$F2457&gt;=16,$B$1-$F2457&lt;=30)),$J2457,"")</f>
        <v/>
      </c>
      <c r="N2457" s="11" t="str">
        <f aca="false">IF(AND($J2457&lt;&gt;"",$B$1-$F2457&gt;30),$J2457,"")</f>
        <v/>
      </c>
    </row>
    <row r="2458" customFormat="false" ht="12.85" hidden="false" customHeight="false" outlineLevel="0" collapsed="false">
      <c r="K2458" s="2" t="str">
        <f aca="false">IF(AND($J2458&lt;&gt;"",$B$1&lt;=$F2458),$J2458,"")</f>
        <v/>
      </c>
      <c r="L2458" s="2" t="str">
        <f aca="false">IF(AND($J2458&lt;&gt;"",AND($B$1-$F2458&gt;=1,$B$1-$F2458&lt;=15)),$J2458,"")</f>
        <v/>
      </c>
      <c r="M2458" s="2" t="str">
        <f aca="false">IF(AND($J2458&lt;&gt;"",AND($B$1-$F2458&gt;=16,$B$1-$F2458&lt;=30)),$J2458,"")</f>
        <v/>
      </c>
      <c r="N2458" s="11" t="str">
        <f aca="false">IF(AND($J2458&lt;&gt;"",$B$1-$F2458&gt;30),$J2458,"")</f>
        <v/>
      </c>
    </row>
    <row r="2459" customFormat="false" ht="12.85" hidden="false" customHeight="false" outlineLevel="0" collapsed="false">
      <c r="K2459" s="2" t="str">
        <f aca="false">IF(AND($J2459&lt;&gt;"",$B$1&lt;=$F2459),$J2459,"")</f>
        <v/>
      </c>
      <c r="L2459" s="2" t="str">
        <f aca="false">IF(AND($J2459&lt;&gt;"",AND($B$1-$F2459&gt;=1,$B$1-$F2459&lt;=15)),$J2459,"")</f>
        <v/>
      </c>
      <c r="M2459" s="2" t="str">
        <f aca="false">IF(AND($J2459&lt;&gt;"",AND($B$1-$F2459&gt;=16,$B$1-$F2459&lt;=30)),$J2459,"")</f>
        <v/>
      </c>
      <c r="N2459" s="11" t="str">
        <f aca="false">IF(AND($J2459&lt;&gt;"",$B$1-$F2459&gt;30),$J2459,"")</f>
        <v/>
      </c>
    </row>
    <row r="2460" customFormat="false" ht="12.85" hidden="false" customHeight="false" outlineLevel="0" collapsed="false">
      <c r="K2460" s="2" t="str">
        <f aca="false">IF(AND($J2460&lt;&gt;"",$B$1&lt;=$F2460),$J2460,"")</f>
        <v/>
      </c>
      <c r="L2460" s="2" t="str">
        <f aca="false">IF(AND($J2460&lt;&gt;"",AND($B$1-$F2460&gt;=1,$B$1-$F2460&lt;=15)),$J2460,"")</f>
        <v/>
      </c>
      <c r="M2460" s="2" t="str">
        <f aca="false">IF(AND($J2460&lt;&gt;"",AND($B$1-$F2460&gt;=16,$B$1-$F2460&lt;=30)),$J2460,"")</f>
        <v/>
      </c>
      <c r="N2460" s="11" t="str">
        <f aca="false">IF(AND($J2460&lt;&gt;"",$B$1-$F2460&gt;30),$J2460,"")</f>
        <v/>
      </c>
    </row>
    <row r="2461" customFormat="false" ht="12.85" hidden="false" customHeight="false" outlineLevel="0" collapsed="false">
      <c r="K2461" s="2" t="str">
        <f aca="false">IF(AND($J2461&lt;&gt;"",$B$1&lt;=$F2461),$J2461,"")</f>
        <v/>
      </c>
      <c r="L2461" s="2" t="str">
        <f aca="false">IF(AND($J2461&lt;&gt;"",AND($B$1-$F2461&gt;=1,$B$1-$F2461&lt;=15)),$J2461,"")</f>
        <v/>
      </c>
      <c r="M2461" s="2" t="str">
        <f aca="false">IF(AND($J2461&lt;&gt;"",AND($B$1-$F2461&gt;=16,$B$1-$F2461&lt;=30)),$J2461,"")</f>
        <v/>
      </c>
      <c r="N2461" s="11" t="str">
        <f aca="false">IF(AND($J2461&lt;&gt;"",$B$1-$F2461&gt;30),$J2461,"")</f>
        <v/>
      </c>
    </row>
    <row r="2462" customFormat="false" ht="12.85" hidden="false" customHeight="false" outlineLevel="0" collapsed="false">
      <c r="K2462" s="2" t="str">
        <f aca="false">IF(AND($J2462&lt;&gt;"",$B$1&lt;=$F2462),$J2462,"")</f>
        <v/>
      </c>
      <c r="L2462" s="2" t="str">
        <f aca="false">IF(AND($J2462&lt;&gt;"",AND($B$1-$F2462&gt;=1,$B$1-$F2462&lt;=15)),$J2462,"")</f>
        <v/>
      </c>
      <c r="M2462" s="2" t="str">
        <f aca="false">IF(AND($J2462&lt;&gt;"",AND($B$1-$F2462&gt;=16,$B$1-$F2462&lt;=30)),$J2462,"")</f>
        <v/>
      </c>
      <c r="N2462" s="11" t="str">
        <f aca="false">IF(AND($J2462&lt;&gt;"",$B$1-$F2462&gt;30),$J2462,"")</f>
        <v/>
      </c>
    </row>
    <row r="2463" customFormat="false" ht="12.85" hidden="false" customHeight="false" outlineLevel="0" collapsed="false">
      <c r="K2463" s="2" t="str">
        <f aca="false">IF(AND($J2463&lt;&gt;"",$B$1&lt;=$F2463),$J2463,"")</f>
        <v/>
      </c>
      <c r="L2463" s="2" t="str">
        <f aca="false">IF(AND($J2463&lt;&gt;"",AND($B$1-$F2463&gt;=1,$B$1-$F2463&lt;=15)),$J2463,"")</f>
        <v/>
      </c>
      <c r="M2463" s="2" t="str">
        <f aca="false">IF(AND($J2463&lt;&gt;"",AND($B$1-$F2463&gt;=16,$B$1-$F2463&lt;=30)),$J2463,"")</f>
        <v/>
      </c>
      <c r="N2463" s="11" t="str">
        <f aca="false">IF(AND($J2463&lt;&gt;"",$B$1-$F2463&gt;30),$J2463,"")</f>
        <v/>
      </c>
    </row>
    <row r="2464" customFormat="false" ht="12.85" hidden="false" customHeight="false" outlineLevel="0" collapsed="false">
      <c r="K2464" s="2" t="str">
        <f aca="false">IF(AND($J2464&lt;&gt;"",$B$1&lt;=$F2464),$J2464,"")</f>
        <v/>
      </c>
      <c r="L2464" s="2" t="str">
        <f aca="false">IF(AND($J2464&lt;&gt;"",AND($B$1-$F2464&gt;=1,$B$1-$F2464&lt;=15)),$J2464,"")</f>
        <v/>
      </c>
      <c r="M2464" s="2" t="str">
        <f aca="false">IF(AND($J2464&lt;&gt;"",AND($B$1-$F2464&gt;=16,$B$1-$F2464&lt;=30)),$J2464,"")</f>
        <v/>
      </c>
      <c r="N2464" s="11" t="str">
        <f aca="false">IF(AND($J2464&lt;&gt;"",$B$1-$F2464&gt;30),$J2464,"")</f>
        <v/>
      </c>
    </row>
    <row r="2465" customFormat="false" ht="12.85" hidden="false" customHeight="false" outlineLevel="0" collapsed="false">
      <c r="K2465" s="2" t="str">
        <f aca="false">IF(AND($J2465&lt;&gt;"",$B$1&lt;=$F2465),$J2465,"")</f>
        <v/>
      </c>
      <c r="L2465" s="2" t="str">
        <f aca="false">IF(AND($J2465&lt;&gt;"",AND($B$1-$F2465&gt;=1,$B$1-$F2465&lt;=15)),$J2465,"")</f>
        <v/>
      </c>
      <c r="M2465" s="2" t="str">
        <f aca="false">IF(AND($J2465&lt;&gt;"",AND($B$1-$F2465&gt;=16,$B$1-$F2465&lt;=30)),$J2465,"")</f>
        <v/>
      </c>
      <c r="N2465" s="11" t="str">
        <f aca="false">IF(AND($J2465&lt;&gt;"",$B$1-$F2465&gt;30),$J2465,"")</f>
        <v/>
      </c>
    </row>
    <row r="2466" customFormat="false" ht="12.85" hidden="false" customHeight="false" outlineLevel="0" collapsed="false">
      <c r="K2466" s="2" t="str">
        <f aca="false">IF(AND($J2466&lt;&gt;"",$B$1&lt;=$F2466),$J2466,"")</f>
        <v/>
      </c>
      <c r="L2466" s="2" t="str">
        <f aca="false">IF(AND($J2466&lt;&gt;"",AND($B$1-$F2466&gt;=1,$B$1-$F2466&lt;=15)),$J2466,"")</f>
        <v/>
      </c>
      <c r="M2466" s="2" t="str">
        <f aca="false">IF(AND($J2466&lt;&gt;"",AND($B$1-$F2466&gt;=16,$B$1-$F2466&lt;=30)),$J2466,"")</f>
        <v/>
      </c>
      <c r="N2466" s="11" t="str">
        <f aca="false">IF(AND($J2466&lt;&gt;"",$B$1-$F2466&gt;30),$J2466,"")</f>
        <v/>
      </c>
    </row>
    <row r="2467" customFormat="false" ht="12.85" hidden="false" customHeight="false" outlineLevel="0" collapsed="false">
      <c r="K2467" s="2" t="str">
        <f aca="false">IF(AND($J2467&lt;&gt;"",$B$1&lt;=$F2467),$J2467,"")</f>
        <v/>
      </c>
      <c r="L2467" s="2" t="str">
        <f aca="false">IF(AND($J2467&lt;&gt;"",AND($B$1-$F2467&gt;=1,$B$1-$F2467&lt;=15)),$J2467,"")</f>
        <v/>
      </c>
      <c r="M2467" s="2" t="str">
        <f aca="false">IF(AND($J2467&lt;&gt;"",AND($B$1-$F2467&gt;=16,$B$1-$F2467&lt;=30)),$J2467,"")</f>
        <v/>
      </c>
      <c r="N2467" s="11" t="str">
        <f aca="false">IF(AND($J2467&lt;&gt;"",$B$1-$F2467&gt;30),$J2467,"")</f>
        <v/>
      </c>
    </row>
    <row r="2468" customFormat="false" ht="12.85" hidden="false" customHeight="false" outlineLevel="0" collapsed="false">
      <c r="K2468" s="2" t="str">
        <f aca="false">IF(AND($J2468&lt;&gt;"",$B$1&lt;=$F2468),$J2468,"")</f>
        <v/>
      </c>
      <c r="L2468" s="2" t="str">
        <f aca="false">IF(AND($J2468&lt;&gt;"",AND($B$1-$F2468&gt;=1,$B$1-$F2468&lt;=15)),$J2468,"")</f>
        <v/>
      </c>
      <c r="M2468" s="2" t="str">
        <f aca="false">IF(AND($J2468&lt;&gt;"",AND($B$1-$F2468&gt;=16,$B$1-$F2468&lt;=30)),$J2468,"")</f>
        <v/>
      </c>
      <c r="N2468" s="11" t="str">
        <f aca="false">IF(AND($J2468&lt;&gt;"",$B$1-$F2468&gt;30),$J2468,"")</f>
        <v/>
      </c>
    </row>
    <row r="2469" customFormat="false" ht="12.85" hidden="false" customHeight="false" outlineLevel="0" collapsed="false">
      <c r="K2469" s="2" t="str">
        <f aca="false">IF(AND($J2469&lt;&gt;"",$B$1&lt;=$F2469),$J2469,"")</f>
        <v/>
      </c>
      <c r="L2469" s="2" t="str">
        <f aca="false">IF(AND($J2469&lt;&gt;"",AND($B$1-$F2469&gt;=1,$B$1-$F2469&lt;=15)),$J2469,"")</f>
        <v/>
      </c>
      <c r="M2469" s="2" t="str">
        <f aca="false">IF(AND($J2469&lt;&gt;"",AND($B$1-$F2469&gt;=16,$B$1-$F2469&lt;=30)),$J2469,"")</f>
        <v/>
      </c>
      <c r="N2469" s="11" t="str">
        <f aca="false">IF(AND($J2469&lt;&gt;"",$B$1-$F2469&gt;30),$J2469,"")</f>
        <v/>
      </c>
    </row>
    <row r="2470" customFormat="false" ht="12.85" hidden="false" customHeight="false" outlineLevel="0" collapsed="false">
      <c r="K2470" s="2" t="str">
        <f aca="false">IF(AND($J2470&lt;&gt;"",$B$1&lt;=$F2470),$J2470,"")</f>
        <v/>
      </c>
      <c r="L2470" s="2" t="str">
        <f aca="false">IF(AND($J2470&lt;&gt;"",AND($B$1-$F2470&gt;=1,$B$1-$F2470&lt;=15)),$J2470,"")</f>
        <v/>
      </c>
      <c r="M2470" s="2" t="str">
        <f aca="false">IF(AND($J2470&lt;&gt;"",AND($B$1-$F2470&gt;=16,$B$1-$F2470&lt;=30)),$J2470,"")</f>
        <v/>
      </c>
      <c r="N2470" s="11" t="str">
        <f aca="false">IF(AND($J2470&lt;&gt;"",$B$1-$F2470&gt;30),$J2470,"")</f>
        <v/>
      </c>
    </row>
    <row r="2471" customFormat="false" ht="12.85" hidden="false" customHeight="false" outlineLevel="0" collapsed="false">
      <c r="K2471" s="2" t="str">
        <f aca="false">IF(AND($J2471&lt;&gt;"",$B$1&lt;=$F2471),$J2471,"")</f>
        <v/>
      </c>
      <c r="L2471" s="2" t="str">
        <f aca="false">IF(AND($J2471&lt;&gt;"",AND($B$1-$F2471&gt;=1,$B$1-$F2471&lt;=15)),$J2471,"")</f>
        <v/>
      </c>
      <c r="M2471" s="2" t="str">
        <f aca="false">IF(AND($J2471&lt;&gt;"",AND($B$1-$F2471&gt;=16,$B$1-$F2471&lt;=30)),$J2471,"")</f>
        <v/>
      </c>
      <c r="N2471" s="11" t="str">
        <f aca="false">IF(AND($J2471&lt;&gt;"",$B$1-$F2471&gt;30),$J2471,"")</f>
        <v/>
      </c>
    </row>
    <row r="2472" customFormat="false" ht="12.85" hidden="false" customHeight="false" outlineLevel="0" collapsed="false">
      <c r="K2472" s="2" t="str">
        <f aca="false">IF(AND($J2472&lt;&gt;"",$B$1&lt;=$F2472),$J2472,"")</f>
        <v/>
      </c>
      <c r="L2472" s="2" t="str">
        <f aca="false">IF(AND($J2472&lt;&gt;"",AND($B$1-$F2472&gt;=1,$B$1-$F2472&lt;=15)),$J2472,"")</f>
        <v/>
      </c>
      <c r="M2472" s="2" t="str">
        <f aca="false">IF(AND($J2472&lt;&gt;"",AND($B$1-$F2472&gt;=16,$B$1-$F2472&lt;=30)),$J2472,"")</f>
        <v/>
      </c>
      <c r="N2472" s="11" t="str">
        <f aca="false">IF(AND($J2472&lt;&gt;"",$B$1-$F2472&gt;30),$J2472,"")</f>
        <v/>
      </c>
    </row>
    <row r="2473" customFormat="false" ht="12.85" hidden="false" customHeight="false" outlineLevel="0" collapsed="false">
      <c r="K2473" s="2" t="str">
        <f aca="false">IF(AND($J2473&lt;&gt;"",$B$1&lt;=$F2473),$J2473,"")</f>
        <v/>
      </c>
      <c r="L2473" s="2" t="str">
        <f aca="false">IF(AND($J2473&lt;&gt;"",AND($B$1-$F2473&gt;=1,$B$1-$F2473&lt;=15)),$J2473,"")</f>
        <v/>
      </c>
      <c r="M2473" s="2" t="str">
        <f aca="false">IF(AND($J2473&lt;&gt;"",AND($B$1-$F2473&gt;=16,$B$1-$F2473&lt;=30)),$J2473,"")</f>
        <v/>
      </c>
      <c r="N2473" s="11" t="str">
        <f aca="false">IF(AND($J2473&lt;&gt;"",$B$1-$F2473&gt;30),$J2473,"")</f>
        <v/>
      </c>
    </row>
    <row r="2474" customFormat="false" ht="12.85" hidden="false" customHeight="false" outlineLevel="0" collapsed="false">
      <c r="K2474" s="2" t="str">
        <f aca="false">IF(AND($J2474&lt;&gt;"",$B$1&lt;=$F2474),$J2474,"")</f>
        <v/>
      </c>
      <c r="L2474" s="2" t="str">
        <f aca="false">IF(AND($J2474&lt;&gt;"",AND($B$1-$F2474&gt;=1,$B$1-$F2474&lt;=15)),$J2474,"")</f>
        <v/>
      </c>
      <c r="M2474" s="2" t="str">
        <f aca="false">IF(AND($J2474&lt;&gt;"",AND($B$1-$F2474&gt;=16,$B$1-$F2474&lt;=30)),$J2474,"")</f>
        <v/>
      </c>
      <c r="N2474" s="11" t="str">
        <f aca="false">IF(AND($J2474&lt;&gt;"",$B$1-$F2474&gt;30),$J2474,"")</f>
        <v/>
      </c>
    </row>
    <row r="2475" customFormat="false" ht="12.85" hidden="false" customHeight="false" outlineLevel="0" collapsed="false">
      <c r="K2475" s="2" t="str">
        <f aca="false">IF(AND($J2475&lt;&gt;"",$B$1&lt;=$F2475),$J2475,"")</f>
        <v/>
      </c>
      <c r="L2475" s="2" t="str">
        <f aca="false">IF(AND($J2475&lt;&gt;"",AND($B$1-$F2475&gt;=1,$B$1-$F2475&lt;=15)),$J2475,"")</f>
        <v/>
      </c>
      <c r="M2475" s="2" t="str">
        <f aca="false">IF(AND($J2475&lt;&gt;"",AND($B$1-$F2475&gt;=16,$B$1-$F2475&lt;=30)),$J2475,"")</f>
        <v/>
      </c>
      <c r="N2475" s="11" t="str">
        <f aca="false">IF(AND($J2475&lt;&gt;"",$B$1-$F2475&gt;30),$J2475,"")</f>
        <v/>
      </c>
    </row>
    <row r="2476" customFormat="false" ht="12.85" hidden="false" customHeight="false" outlineLevel="0" collapsed="false">
      <c r="K2476" s="2" t="str">
        <f aca="false">IF(AND($J2476&lt;&gt;"",$B$1&lt;=$F2476),$J2476,"")</f>
        <v/>
      </c>
      <c r="L2476" s="2" t="str">
        <f aca="false">IF(AND($J2476&lt;&gt;"",AND($B$1-$F2476&gt;=1,$B$1-$F2476&lt;=15)),$J2476,"")</f>
        <v/>
      </c>
      <c r="M2476" s="2" t="str">
        <f aca="false">IF(AND($J2476&lt;&gt;"",AND($B$1-$F2476&gt;=16,$B$1-$F2476&lt;=30)),$J2476,"")</f>
        <v/>
      </c>
      <c r="N2476" s="11" t="str">
        <f aca="false">IF(AND($J2476&lt;&gt;"",$B$1-$F2476&gt;30),$J2476,"")</f>
        <v/>
      </c>
    </row>
    <row r="2477" customFormat="false" ht="12.85" hidden="false" customHeight="false" outlineLevel="0" collapsed="false">
      <c r="K2477" s="2" t="str">
        <f aca="false">IF(AND($J2477&lt;&gt;"",$B$1&lt;=$F2477),$J2477,"")</f>
        <v/>
      </c>
      <c r="L2477" s="2" t="str">
        <f aca="false">IF(AND($J2477&lt;&gt;"",AND($B$1-$F2477&gt;=1,$B$1-$F2477&lt;=15)),$J2477,"")</f>
        <v/>
      </c>
      <c r="M2477" s="2" t="str">
        <f aca="false">IF(AND($J2477&lt;&gt;"",AND($B$1-$F2477&gt;=16,$B$1-$F2477&lt;=30)),$J2477,"")</f>
        <v/>
      </c>
      <c r="N2477" s="11" t="str">
        <f aca="false">IF(AND($J2477&lt;&gt;"",$B$1-$F2477&gt;30),$J2477,"")</f>
        <v/>
      </c>
    </row>
    <row r="2478" customFormat="false" ht="12.85" hidden="false" customHeight="false" outlineLevel="0" collapsed="false">
      <c r="K2478" s="2" t="str">
        <f aca="false">IF(AND($J2478&lt;&gt;"",$B$1&lt;=$F2478),$J2478,"")</f>
        <v/>
      </c>
      <c r="L2478" s="2" t="str">
        <f aca="false">IF(AND($J2478&lt;&gt;"",AND($B$1-$F2478&gt;=1,$B$1-$F2478&lt;=15)),$J2478,"")</f>
        <v/>
      </c>
      <c r="M2478" s="2" t="str">
        <f aca="false">IF(AND($J2478&lt;&gt;"",AND($B$1-$F2478&gt;=16,$B$1-$F2478&lt;=30)),$J2478,"")</f>
        <v/>
      </c>
      <c r="N2478" s="11" t="str">
        <f aca="false">IF(AND($J2478&lt;&gt;"",$B$1-$F2478&gt;30),$J2478,"")</f>
        <v/>
      </c>
    </row>
    <row r="2479" customFormat="false" ht="12.85" hidden="false" customHeight="false" outlineLevel="0" collapsed="false">
      <c r="K2479" s="2" t="str">
        <f aca="false">IF(AND($J2479&lt;&gt;"",$B$1&lt;=$F2479),$J2479,"")</f>
        <v/>
      </c>
      <c r="L2479" s="2" t="str">
        <f aca="false">IF(AND($J2479&lt;&gt;"",AND($B$1-$F2479&gt;=1,$B$1-$F2479&lt;=15)),$J2479,"")</f>
        <v/>
      </c>
      <c r="M2479" s="2" t="str">
        <f aca="false">IF(AND($J2479&lt;&gt;"",AND($B$1-$F2479&gt;=16,$B$1-$F2479&lt;=30)),$J2479,"")</f>
        <v/>
      </c>
      <c r="N2479" s="11" t="str">
        <f aca="false">IF(AND($J2479&lt;&gt;"",$B$1-$F2479&gt;30),$J2479,"")</f>
        <v/>
      </c>
    </row>
    <row r="2480" customFormat="false" ht="12.85" hidden="false" customHeight="false" outlineLevel="0" collapsed="false">
      <c r="K2480" s="2" t="str">
        <f aca="false">IF(AND($J2480&lt;&gt;"",$B$1&lt;=$F2480),$J2480,"")</f>
        <v/>
      </c>
      <c r="L2480" s="2" t="str">
        <f aca="false">IF(AND($J2480&lt;&gt;"",AND($B$1-$F2480&gt;=1,$B$1-$F2480&lt;=15)),$J2480,"")</f>
        <v/>
      </c>
      <c r="M2480" s="2" t="str">
        <f aca="false">IF(AND($J2480&lt;&gt;"",AND($B$1-$F2480&gt;=16,$B$1-$F2480&lt;=30)),$J2480,"")</f>
        <v/>
      </c>
      <c r="N2480" s="11" t="str">
        <f aca="false">IF(AND($J2480&lt;&gt;"",$B$1-$F2480&gt;30),$J2480,"")</f>
        <v/>
      </c>
    </row>
    <row r="2481" customFormat="false" ht="12.85" hidden="false" customHeight="false" outlineLevel="0" collapsed="false">
      <c r="K2481" s="2" t="str">
        <f aca="false">IF(AND($J2481&lt;&gt;"",$B$1&lt;=$F2481),$J2481,"")</f>
        <v/>
      </c>
      <c r="L2481" s="2" t="str">
        <f aca="false">IF(AND($J2481&lt;&gt;"",AND($B$1-$F2481&gt;=1,$B$1-$F2481&lt;=15)),$J2481,"")</f>
        <v/>
      </c>
      <c r="M2481" s="2" t="str">
        <f aca="false">IF(AND($J2481&lt;&gt;"",AND($B$1-$F2481&gt;=16,$B$1-$F2481&lt;=30)),$J2481,"")</f>
        <v/>
      </c>
      <c r="N2481" s="11" t="str">
        <f aca="false">IF(AND($J2481&lt;&gt;"",$B$1-$F2481&gt;30),$J2481,"")</f>
        <v/>
      </c>
    </row>
    <row r="2482" customFormat="false" ht="12.85" hidden="false" customHeight="false" outlineLevel="0" collapsed="false">
      <c r="K2482" s="2" t="str">
        <f aca="false">IF(AND($J2482&lt;&gt;"",$B$1&lt;=$F2482),$J2482,"")</f>
        <v/>
      </c>
      <c r="L2482" s="2" t="str">
        <f aca="false">IF(AND($J2482&lt;&gt;"",AND($B$1-$F2482&gt;=1,$B$1-$F2482&lt;=15)),$J2482,"")</f>
        <v/>
      </c>
      <c r="M2482" s="2" t="str">
        <f aca="false">IF(AND($J2482&lt;&gt;"",AND($B$1-$F2482&gt;=16,$B$1-$F2482&lt;=30)),$J2482,"")</f>
        <v/>
      </c>
      <c r="N2482" s="11" t="str">
        <f aca="false">IF(AND($J2482&lt;&gt;"",$B$1-$F2482&gt;30),$J2482,"")</f>
        <v/>
      </c>
    </row>
    <row r="2483" customFormat="false" ht="12.85" hidden="false" customHeight="false" outlineLevel="0" collapsed="false">
      <c r="K2483" s="2" t="str">
        <f aca="false">IF(AND($J2483&lt;&gt;"",$B$1&lt;=$F2483),$J2483,"")</f>
        <v/>
      </c>
      <c r="L2483" s="2" t="str">
        <f aca="false">IF(AND($J2483&lt;&gt;"",AND($B$1-$F2483&gt;=1,$B$1-$F2483&lt;=15)),$J2483,"")</f>
        <v/>
      </c>
      <c r="M2483" s="2" t="str">
        <f aca="false">IF(AND($J2483&lt;&gt;"",AND($B$1-$F2483&gt;=16,$B$1-$F2483&lt;=30)),$J2483,"")</f>
        <v/>
      </c>
      <c r="N2483" s="11" t="str">
        <f aca="false">IF(AND($J2483&lt;&gt;"",$B$1-$F2483&gt;30),$J2483,"")</f>
        <v/>
      </c>
    </row>
    <row r="2484" customFormat="false" ht="12.85" hidden="false" customHeight="false" outlineLevel="0" collapsed="false">
      <c r="K2484" s="2" t="str">
        <f aca="false">IF(AND($J2484&lt;&gt;"",$B$1&lt;=$F2484),$J2484,"")</f>
        <v/>
      </c>
      <c r="L2484" s="2" t="str">
        <f aca="false">IF(AND($J2484&lt;&gt;"",AND($B$1-$F2484&gt;=1,$B$1-$F2484&lt;=15)),$J2484,"")</f>
        <v/>
      </c>
      <c r="M2484" s="2" t="str">
        <f aca="false">IF(AND($J2484&lt;&gt;"",AND($B$1-$F2484&gt;=16,$B$1-$F2484&lt;=30)),$J2484,"")</f>
        <v/>
      </c>
      <c r="N2484" s="11" t="str">
        <f aca="false">IF(AND($J2484&lt;&gt;"",$B$1-$F2484&gt;30),$J2484,"")</f>
        <v/>
      </c>
    </row>
    <row r="2485" customFormat="false" ht="12.85" hidden="false" customHeight="false" outlineLevel="0" collapsed="false">
      <c r="K2485" s="2" t="str">
        <f aca="false">IF(AND($J2485&lt;&gt;"",$B$1&lt;=$F2485),$J2485,"")</f>
        <v/>
      </c>
      <c r="L2485" s="2" t="str">
        <f aca="false">IF(AND($J2485&lt;&gt;"",AND($B$1-$F2485&gt;=1,$B$1-$F2485&lt;=15)),$J2485,"")</f>
        <v/>
      </c>
      <c r="M2485" s="2" t="str">
        <f aca="false">IF(AND($J2485&lt;&gt;"",AND($B$1-$F2485&gt;=16,$B$1-$F2485&lt;=30)),$J2485,"")</f>
        <v/>
      </c>
      <c r="N2485" s="11" t="str">
        <f aca="false">IF(AND($J2485&lt;&gt;"",$B$1-$F2485&gt;30),$J2485,"")</f>
        <v/>
      </c>
    </row>
    <row r="2486" customFormat="false" ht="12.85" hidden="false" customHeight="false" outlineLevel="0" collapsed="false">
      <c r="K2486" s="2" t="str">
        <f aca="false">IF(AND($J2486&lt;&gt;"",$B$1&lt;=$F2486),$J2486,"")</f>
        <v/>
      </c>
      <c r="L2486" s="2" t="str">
        <f aca="false">IF(AND($J2486&lt;&gt;"",AND($B$1-$F2486&gt;=1,$B$1-$F2486&lt;=15)),$J2486,"")</f>
        <v/>
      </c>
      <c r="M2486" s="2" t="str">
        <f aca="false">IF(AND($J2486&lt;&gt;"",AND($B$1-$F2486&gt;=16,$B$1-$F2486&lt;=30)),$J2486,"")</f>
        <v/>
      </c>
      <c r="N2486" s="11" t="str">
        <f aca="false">IF(AND($J2486&lt;&gt;"",$B$1-$F2486&gt;30),$J2486,"")</f>
        <v/>
      </c>
    </row>
    <row r="2487" customFormat="false" ht="12.85" hidden="false" customHeight="false" outlineLevel="0" collapsed="false">
      <c r="K2487" s="2" t="str">
        <f aca="false">IF(AND($J2487&lt;&gt;"",$B$1&lt;=$F2487),$J2487,"")</f>
        <v/>
      </c>
      <c r="L2487" s="2" t="str">
        <f aca="false">IF(AND($J2487&lt;&gt;"",AND($B$1-$F2487&gt;=1,$B$1-$F2487&lt;=15)),$J2487,"")</f>
        <v/>
      </c>
      <c r="M2487" s="2" t="str">
        <f aca="false">IF(AND($J2487&lt;&gt;"",AND($B$1-$F2487&gt;=16,$B$1-$F2487&lt;=30)),$J2487,"")</f>
        <v/>
      </c>
      <c r="N2487" s="11" t="str">
        <f aca="false">IF(AND($J2487&lt;&gt;"",$B$1-$F2487&gt;30),$J2487,"")</f>
        <v/>
      </c>
    </row>
    <row r="2488" customFormat="false" ht="12.85" hidden="false" customHeight="false" outlineLevel="0" collapsed="false">
      <c r="K2488" s="2" t="str">
        <f aca="false">IF(AND($J2488&lt;&gt;"",$B$1&lt;=$F2488),$J2488,"")</f>
        <v/>
      </c>
      <c r="L2488" s="2" t="str">
        <f aca="false">IF(AND($J2488&lt;&gt;"",AND($B$1-$F2488&gt;=1,$B$1-$F2488&lt;=15)),$J2488,"")</f>
        <v/>
      </c>
      <c r="M2488" s="2" t="str">
        <f aca="false">IF(AND($J2488&lt;&gt;"",AND($B$1-$F2488&gt;=16,$B$1-$F2488&lt;=30)),$J2488,"")</f>
        <v/>
      </c>
      <c r="N2488" s="11" t="str">
        <f aca="false">IF(AND($J2488&lt;&gt;"",$B$1-$F2488&gt;30),$J2488,"")</f>
        <v/>
      </c>
    </row>
    <row r="2489" customFormat="false" ht="12.85" hidden="false" customHeight="false" outlineLevel="0" collapsed="false">
      <c r="K2489" s="2" t="str">
        <f aca="false">IF(AND($J2489&lt;&gt;"",$B$1&lt;=$F2489),$J2489,"")</f>
        <v/>
      </c>
      <c r="L2489" s="2" t="str">
        <f aca="false">IF(AND($J2489&lt;&gt;"",AND($B$1-$F2489&gt;=1,$B$1-$F2489&lt;=15)),$J2489,"")</f>
        <v/>
      </c>
      <c r="M2489" s="2" t="str">
        <f aca="false">IF(AND($J2489&lt;&gt;"",AND($B$1-$F2489&gt;=16,$B$1-$F2489&lt;=30)),$J2489,"")</f>
        <v/>
      </c>
      <c r="N2489" s="11" t="str">
        <f aca="false">IF(AND($J2489&lt;&gt;"",$B$1-$F2489&gt;30),$J2489,"")</f>
        <v/>
      </c>
    </row>
    <row r="2490" customFormat="false" ht="12.85" hidden="false" customHeight="false" outlineLevel="0" collapsed="false">
      <c r="K2490" s="2" t="str">
        <f aca="false">IF(AND($J2490&lt;&gt;"",$B$1&lt;=$F2490),$J2490,"")</f>
        <v/>
      </c>
      <c r="L2490" s="2" t="str">
        <f aca="false">IF(AND($J2490&lt;&gt;"",AND($B$1-$F2490&gt;=1,$B$1-$F2490&lt;=15)),$J2490,"")</f>
        <v/>
      </c>
      <c r="M2490" s="2" t="str">
        <f aca="false">IF(AND($J2490&lt;&gt;"",AND($B$1-$F2490&gt;=16,$B$1-$F2490&lt;=30)),$J2490,"")</f>
        <v/>
      </c>
      <c r="N2490" s="11" t="str">
        <f aca="false">IF(AND($J2490&lt;&gt;"",$B$1-$F2490&gt;30),$J2490,"")</f>
        <v/>
      </c>
    </row>
    <row r="2491" customFormat="false" ht="12.85" hidden="false" customHeight="false" outlineLevel="0" collapsed="false">
      <c r="K2491" s="2" t="str">
        <f aca="false">IF(AND($J2491&lt;&gt;"",$B$1&lt;=$F2491),$J2491,"")</f>
        <v/>
      </c>
      <c r="L2491" s="2" t="str">
        <f aca="false">IF(AND($J2491&lt;&gt;"",AND($B$1-$F2491&gt;=1,$B$1-$F2491&lt;=15)),$J2491,"")</f>
        <v/>
      </c>
      <c r="M2491" s="2" t="str">
        <f aca="false">IF(AND($J2491&lt;&gt;"",AND($B$1-$F2491&gt;=16,$B$1-$F2491&lt;=30)),$J2491,"")</f>
        <v/>
      </c>
      <c r="N2491" s="11" t="str">
        <f aca="false">IF(AND($J2491&lt;&gt;"",$B$1-$F2491&gt;30),$J2491,"")</f>
        <v/>
      </c>
    </row>
    <row r="2492" customFormat="false" ht="12.85" hidden="false" customHeight="false" outlineLevel="0" collapsed="false">
      <c r="K2492" s="2" t="str">
        <f aca="false">IF(AND($J2492&lt;&gt;"",$B$1&lt;=$F2492),$J2492,"")</f>
        <v/>
      </c>
      <c r="L2492" s="2" t="str">
        <f aca="false">IF(AND($J2492&lt;&gt;"",AND($B$1-$F2492&gt;=1,$B$1-$F2492&lt;=15)),$J2492,"")</f>
        <v/>
      </c>
      <c r="M2492" s="2" t="str">
        <f aca="false">IF(AND($J2492&lt;&gt;"",AND($B$1-$F2492&gt;=16,$B$1-$F2492&lt;=30)),$J2492,"")</f>
        <v/>
      </c>
      <c r="N2492" s="11" t="str">
        <f aca="false">IF(AND($J2492&lt;&gt;"",$B$1-$F2492&gt;30),$J2492,"")</f>
        <v/>
      </c>
    </row>
    <row r="2493" customFormat="false" ht="12.85" hidden="false" customHeight="false" outlineLevel="0" collapsed="false">
      <c r="K2493" s="2" t="str">
        <f aca="false">IF(AND($J2493&lt;&gt;"",$B$1&lt;=$F2493),$J2493,"")</f>
        <v/>
      </c>
      <c r="L2493" s="2" t="str">
        <f aca="false">IF(AND($J2493&lt;&gt;"",AND($B$1-$F2493&gt;=1,$B$1-$F2493&lt;=15)),$J2493,"")</f>
        <v/>
      </c>
      <c r="M2493" s="2" t="str">
        <f aca="false">IF(AND($J2493&lt;&gt;"",AND($B$1-$F2493&gt;=16,$B$1-$F2493&lt;=30)),$J2493,"")</f>
        <v/>
      </c>
      <c r="N2493" s="11" t="str">
        <f aca="false">IF(AND($J2493&lt;&gt;"",$B$1-$F2493&gt;30),$J2493,"")</f>
        <v/>
      </c>
    </row>
    <row r="2494" customFormat="false" ht="12.85" hidden="false" customHeight="false" outlineLevel="0" collapsed="false">
      <c r="K2494" s="2" t="str">
        <f aca="false">IF(AND($J2494&lt;&gt;"",$B$1&lt;=$F2494),$J2494,"")</f>
        <v/>
      </c>
      <c r="L2494" s="2" t="str">
        <f aca="false">IF(AND($J2494&lt;&gt;"",AND($B$1-$F2494&gt;=1,$B$1-$F2494&lt;=15)),$J2494,"")</f>
        <v/>
      </c>
      <c r="M2494" s="2" t="str">
        <f aca="false">IF(AND($J2494&lt;&gt;"",AND($B$1-$F2494&gt;=16,$B$1-$F2494&lt;=30)),$J2494,"")</f>
        <v/>
      </c>
      <c r="N2494" s="11" t="str">
        <f aca="false">IF(AND($J2494&lt;&gt;"",$B$1-$F2494&gt;30),$J2494,"")</f>
        <v/>
      </c>
    </row>
    <row r="2495" customFormat="false" ht="12.85" hidden="false" customHeight="false" outlineLevel="0" collapsed="false">
      <c r="K2495" s="2" t="str">
        <f aca="false">IF(AND($J2495&lt;&gt;"",$B$1&lt;=$F2495),$J2495,"")</f>
        <v/>
      </c>
      <c r="L2495" s="2" t="str">
        <f aca="false">IF(AND($J2495&lt;&gt;"",AND($B$1-$F2495&gt;=1,$B$1-$F2495&lt;=15)),$J2495,"")</f>
        <v/>
      </c>
      <c r="M2495" s="2" t="str">
        <f aca="false">IF(AND($J2495&lt;&gt;"",AND($B$1-$F2495&gt;=16,$B$1-$F2495&lt;=30)),$J2495,"")</f>
        <v/>
      </c>
      <c r="N2495" s="11" t="str">
        <f aca="false">IF(AND($J2495&lt;&gt;"",$B$1-$F2495&gt;30),$J2495,"")</f>
        <v/>
      </c>
    </row>
    <row r="2496" customFormat="false" ht="12.85" hidden="false" customHeight="false" outlineLevel="0" collapsed="false">
      <c r="K2496" s="2" t="str">
        <f aca="false">IF(AND($J2496&lt;&gt;"",$B$1&lt;=$F2496),$J2496,"")</f>
        <v/>
      </c>
      <c r="L2496" s="2" t="str">
        <f aca="false">IF(AND($J2496&lt;&gt;"",AND($B$1-$F2496&gt;=1,$B$1-$F2496&lt;=15)),$J2496,"")</f>
        <v/>
      </c>
      <c r="M2496" s="2" t="str">
        <f aca="false">IF(AND($J2496&lt;&gt;"",AND($B$1-$F2496&gt;=16,$B$1-$F2496&lt;=30)),$J2496,"")</f>
        <v/>
      </c>
      <c r="N2496" s="11" t="str">
        <f aca="false">IF(AND($J2496&lt;&gt;"",$B$1-$F2496&gt;30),$J2496,"")</f>
        <v/>
      </c>
    </row>
    <row r="2497" customFormat="false" ht="12.85" hidden="false" customHeight="false" outlineLevel="0" collapsed="false">
      <c r="K2497" s="2" t="str">
        <f aca="false">IF(AND($J2497&lt;&gt;"",$B$1&lt;=$F2497),$J2497,"")</f>
        <v/>
      </c>
      <c r="L2497" s="2" t="str">
        <f aca="false">IF(AND($J2497&lt;&gt;"",AND($B$1-$F2497&gt;=1,$B$1-$F2497&lt;=15)),$J2497,"")</f>
        <v/>
      </c>
      <c r="M2497" s="2" t="str">
        <f aca="false">IF(AND($J2497&lt;&gt;"",AND($B$1-$F2497&gt;=16,$B$1-$F2497&lt;=30)),$J2497,"")</f>
        <v/>
      </c>
      <c r="N2497" s="11" t="str">
        <f aca="false">IF(AND($J2497&lt;&gt;"",$B$1-$F2497&gt;30),$J2497,"")</f>
        <v/>
      </c>
    </row>
    <row r="2498" customFormat="false" ht="12.85" hidden="false" customHeight="false" outlineLevel="0" collapsed="false">
      <c r="K2498" s="2" t="str">
        <f aca="false">IF(AND($J2498&lt;&gt;"",$B$1&lt;=$F2498),$J2498,"")</f>
        <v/>
      </c>
      <c r="L2498" s="2" t="str">
        <f aca="false">IF(AND($J2498&lt;&gt;"",AND($B$1-$F2498&gt;=1,$B$1-$F2498&lt;=15)),$J2498,"")</f>
        <v/>
      </c>
      <c r="M2498" s="2" t="str">
        <f aca="false">IF(AND($J2498&lt;&gt;"",AND($B$1-$F2498&gt;=16,$B$1-$F2498&lt;=30)),$J2498,"")</f>
        <v/>
      </c>
      <c r="N2498" s="11" t="str">
        <f aca="false">IF(AND($J2498&lt;&gt;"",$B$1-$F2498&gt;30),$J2498,"")</f>
        <v/>
      </c>
    </row>
    <row r="2499" customFormat="false" ht="12.85" hidden="false" customHeight="false" outlineLevel="0" collapsed="false">
      <c r="K2499" s="2" t="str">
        <f aca="false">IF(AND($J2499&lt;&gt;"",$B$1&lt;=$F2499),$J2499,"")</f>
        <v/>
      </c>
      <c r="L2499" s="2" t="str">
        <f aca="false">IF(AND($J2499&lt;&gt;"",AND($B$1-$F2499&gt;=1,$B$1-$F2499&lt;=15)),$J2499,"")</f>
        <v/>
      </c>
      <c r="M2499" s="2" t="str">
        <f aca="false">IF(AND($J2499&lt;&gt;"",AND($B$1-$F2499&gt;=16,$B$1-$F2499&lt;=30)),$J2499,"")</f>
        <v/>
      </c>
      <c r="N2499" s="11" t="str">
        <f aca="false">IF(AND($J2499&lt;&gt;"",$B$1-$F2499&gt;30),$J2499,"")</f>
        <v/>
      </c>
    </row>
    <row r="2500" customFormat="false" ht="12.85" hidden="false" customHeight="false" outlineLevel="0" collapsed="false">
      <c r="K2500" s="2" t="str">
        <f aca="false">IF(AND($J2500&lt;&gt;"",$B$1&lt;=$F2500),$J2500,"")</f>
        <v/>
      </c>
      <c r="L2500" s="2" t="str">
        <f aca="false">IF(AND($J2500&lt;&gt;"",AND($B$1-$F2500&gt;=1,$B$1-$F2500&lt;=15)),$J2500,"")</f>
        <v/>
      </c>
      <c r="M2500" s="2" t="str">
        <f aca="false">IF(AND($J2500&lt;&gt;"",AND($B$1-$F2500&gt;=16,$B$1-$F2500&lt;=30)),$J2500,"")</f>
        <v/>
      </c>
      <c r="N2500" s="11" t="str">
        <f aca="false">IF(AND($J2500&lt;&gt;"",$B$1-$F2500&gt;30),$J2500,"")</f>
        <v/>
      </c>
    </row>
    <row r="2501" customFormat="false" ht="12.85" hidden="false" customHeight="false" outlineLevel="0" collapsed="false">
      <c r="K2501" s="2" t="str">
        <f aca="false">IF(AND($J2501&lt;&gt;"",$B$1&lt;=$F2501),$J2501,"")</f>
        <v/>
      </c>
      <c r="L2501" s="2" t="str">
        <f aca="false">IF(AND($J2501&lt;&gt;"",AND($B$1-$F2501&gt;=1,$B$1-$F2501&lt;=15)),$J2501,"")</f>
        <v/>
      </c>
      <c r="M2501" s="2" t="str">
        <f aca="false">IF(AND($J2501&lt;&gt;"",AND($B$1-$F2501&gt;=16,$B$1-$F2501&lt;=30)),$J2501,"")</f>
        <v/>
      </c>
      <c r="N2501" s="11" t="str">
        <f aca="false">IF(AND($J2501&lt;&gt;"",$B$1-$F2501&gt;30),$J2501,"")</f>
        <v/>
      </c>
    </row>
    <row r="2502" customFormat="false" ht="12.85" hidden="false" customHeight="false" outlineLevel="0" collapsed="false">
      <c r="K2502" s="2" t="str">
        <f aca="false">IF(AND($J2502&lt;&gt;"",$B$1&lt;=$F2502),$J2502,"")</f>
        <v/>
      </c>
      <c r="L2502" s="2" t="str">
        <f aca="false">IF(AND($J2502&lt;&gt;"",AND($B$1-$F2502&gt;=1,$B$1-$F2502&lt;=15)),$J2502,"")</f>
        <v/>
      </c>
      <c r="M2502" s="2" t="str">
        <f aca="false">IF(AND($J2502&lt;&gt;"",AND($B$1-$F2502&gt;=16,$B$1-$F2502&lt;=30)),$J2502,"")</f>
        <v/>
      </c>
      <c r="N2502" s="11" t="str">
        <f aca="false">IF(AND($J2502&lt;&gt;"",$B$1-$F2502&gt;30),$J2502,"")</f>
        <v/>
      </c>
    </row>
    <row r="2503" customFormat="false" ht="12.85" hidden="false" customHeight="false" outlineLevel="0" collapsed="false">
      <c r="K2503" s="2" t="str">
        <f aca="false">IF(AND($J2503&lt;&gt;"",$B$1&lt;=$F2503),$J2503,"")</f>
        <v/>
      </c>
      <c r="L2503" s="2" t="str">
        <f aca="false">IF(AND($J2503&lt;&gt;"",AND($B$1-$F2503&gt;=1,$B$1-$F2503&lt;=15)),$J2503,"")</f>
        <v/>
      </c>
      <c r="M2503" s="2" t="str">
        <f aca="false">IF(AND($J2503&lt;&gt;"",AND($B$1-$F2503&gt;=16,$B$1-$F2503&lt;=30)),$J2503,"")</f>
        <v/>
      </c>
      <c r="N2503" s="11" t="str">
        <f aca="false">IF(AND($J2503&lt;&gt;"",$B$1-$F2503&gt;30),$J2503,"")</f>
        <v/>
      </c>
    </row>
    <row r="2504" customFormat="false" ht="12.85" hidden="false" customHeight="false" outlineLevel="0" collapsed="false">
      <c r="K2504" s="2" t="str">
        <f aca="false">IF(AND($J2504&lt;&gt;"",$B$1&lt;=$F2504),$J2504,"")</f>
        <v/>
      </c>
      <c r="L2504" s="2" t="str">
        <f aca="false">IF(AND($J2504&lt;&gt;"",AND($B$1-$F2504&gt;=1,$B$1-$F2504&lt;=15)),$J2504,"")</f>
        <v/>
      </c>
      <c r="M2504" s="2" t="str">
        <f aca="false">IF(AND($J2504&lt;&gt;"",AND($B$1-$F2504&gt;=16,$B$1-$F2504&lt;=30)),$J2504,"")</f>
        <v/>
      </c>
      <c r="N2504" s="11" t="str">
        <f aca="false">IF(AND($J2504&lt;&gt;"",$B$1-$F2504&gt;30),$J2504,"")</f>
        <v/>
      </c>
    </row>
    <row r="2505" customFormat="false" ht="12.85" hidden="false" customHeight="false" outlineLevel="0" collapsed="false">
      <c r="K2505" s="2" t="str">
        <f aca="false">IF(AND($J2505&lt;&gt;"",$B$1&lt;=$F2505),$J2505,"")</f>
        <v/>
      </c>
      <c r="L2505" s="2" t="str">
        <f aca="false">IF(AND($J2505&lt;&gt;"",AND($B$1-$F2505&gt;=1,$B$1-$F2505&lt;=15)),$J2505,"")</f>
        <v/>
      </c>
      <c r="M2505" s="2" t="str">
        <f aca="false">IF(AND($J2505&lt;&gt;"",AND($B$1-$F2505&gt;=16,$B$1-$F2505&lt;=30)),$J2505,"")</f>
        <v/>
      </c>
      <c r="N2505" s="11" t="str">
        <f aca="false">IF(AND($J2505&lt;&gt;"",$B$1-$F2505&gt;30),$J2505,"")</f>
        <v/>
      </c>
    </row>
    <row r="2506" customFormat="false" ht="12.85" hidden="false" customHeight="false" outlineLevel="0" collapsed="false">
      <c r="K2506" s="2" t="str">
        <f aca="false">IF(AND($J2506&lt;&gt;"",$B$1&lt;=$F2506),$J2506,"")</f>
        <v/>
      </c>
      <c r="L2506" s="2" t="str">
        <f aca="false">IF(AND($J2506&lt;&gt;"",AND($B$1-$F2506&gt;=1,$B$1-$F2506&lt;=15)),$J2506,"")</f>
        <v/>
      </c>
      <c r="M2506" s="2" t="str">
        <f aca="false">IF(AND($J2506&lt;&gt;"",AND($B$1-$F2506&gt;=16,$B$1-$F2506&lt;=30)),$J2506,"")</f>
        <v/>
      </c>
      <c r="N2506" s="11" t="str">
        <f aca="false">IF(AND($J2506&lt;&gt;"",$B$1-$F2506&gt;30),$J2506,"")</f>
        <v/>
      </c>
    </row>
    <row r="2507" customFormat="false" ht="12.85" hidden="false" customHeight="false" outlineLevel="0" collapsed="false">
      <c r="K2507" s="2" t="str">
        <f aca="false">IF(AND($J2507&lt;&gt;"",$B$1&lt;=$F2507),$J2507,"")</f>
        <v/>
      </c>
      <c r="L2507" s="2" t="str">
        <f aca="false">IF(AND($J2507&lt;&gt;"",AND($B$1-$F2507&gt;=1,$B$1-$F2507&lt;=15)),$J2507,"")</f>
        <v/>
      </c>
      <c r="M2507" s="2" t="str">
        <f aca="false">IF(AND($J2507&lt;&gt;"",AND($B$1-$F2507&gt;=16,$B$1-$F2507&lt;=30)),$J2507,"")</f>
        <v/>
      </c>
      <c r="N2507" s="11" t="str">
        <f aca="false">IF(AND($J2507&lt;&gt;"",$B$1-$F2507&gt;30),$J2507,"")</f>
        <v/>
      </c>
    </row>
    <row r="2508" customFormat="false" ht="12.85" hidden="false" customHeight="false" outlineLevel="0" collapsed="false">
      <c r="K2508" s="2" t="str">
        <f aca="false">IF(AND($J2508&lt;&gt;"",$B$1&lt;=$F2508),$J2508,"")</f>
        <v/>
      </c>
      <c r="L2508" s="2" t="str">
        <f aca="false">IF(AND($J2508&lt;&gt;"",AND($B$1-$F2508&gt;=1,$B$1-$F2508&lt;=15)),$J2508,"")</f>
        <v/>
      </c>
      <c r="M2508" s="2" t="str">
        <f aca="false">IF(AND($J2508&lt;&gt;"",AND($B$1-$F2508&gt;=16,$B$1-$F2508&lt;=30)),$J2508,"")</f>
        <v/>
      </c>
      <c r="N2508" s="11" t="str">
        <f aca="false">IF(AND($J2508&lt;&gt;"",$B$1-$F2508&gt;30),$J2508,"")</f>
        <v/>
      </c>
    </row>
    <row r="2509" customFormat="false" ht="12.85" hidden="false" customHeight="false" outlineLevel="0" collapsed="false">
      <c r="K2509" s="2" t="str">
        <f aca="false">IF(AND($J2509&lt;&gt;"",$B$1&lt;=$F2509),$J2509,"")</f>
        <v/>
      </c>
      <c r="L2509" s="2" t="str">
        <f aca="false">IF(AND($J2509&lt;&gt;"",AND($B$1-$F2509&gt;=1,$B$1-$F2509&lt;=15)),$J2509,"")</f>
        <v/>
      </c>
      <c r="M2509" s="2" t="str">
        <f aca="false">IF(AND($J2509&lt;&gt;"",AND($B$1-$F2509&gt;=16,$B$1-$F2509&lt;=30)),$J2509,"")</f>
        <v/>
      </c>
      <c r="N2509" s="11" t="str">
        <f aca="false">IF(AND($J2509&lt;&gt;"",$B$1-$F2509&gt;30),$J2509,"")</f>
        <v/>
      </c>
    </row>
    <row r="2510" customFormat="false" ht="12.85" hidden="false" customHeight="false" outlineLevel="0" collapsed="false">
      <c r="K2510" s="2" t="str">
        <f aca="false">IF(AND($J2510&lt;&gt;"",$B$1&lt;=$F2510),$J2510,"")</f>
        <v/>
      </c>
      <c r="L2510" s="2" t="str">
        <f aca="false">IF(AND($J2510&lt;&gt;"",AND($B$1-$F2510&gt;=1,$B$1-$F2510&lt;=15)),$J2510,"")</f>
        <v/>
      </c>
      <c r="M2510" s="2" t="str">
        <f aca="false">IF(AND($J2510&lt;&gt;"",AND($B$1-$F2510&gt;=16,$B$1-$F2510&lt;=30)),$J2510,"")</f>
        <v/>
      </c>
      <c r="N2510" s="11" t="str">
        <f aca="false">IF(AND($J2510&lt;&gt;"",$B$1-$F2510&gt;30),$J2510,"")</f>
        <v/>
      </c>
    </row>
    <row r="2511" customFormat="false" ht="12.85" hidden="false" customHeight="false" outlineLevel="0" collapsed="false">
      <c r="K2511" s="2" t="str">
        <f aca="false">IF(AND($J2511&lt;&gt;"",$B$1&lt;=$F2511),$J2511,"")</f>
        <v/>
      </c>
      <c r="L2511" s="2" t="str">
        <f aca="false">IF(AND($J2511&lt;&gt;"",AND($B$1-$F2511&gt;=1,$B$1-$F2511&lt;=15)),$J2511,"")</f>
        <v/>
      </c>
      <c r="M2511" s="2" t="str">
        <f aca="false">IF(AND($J2511&lt;&gt;"",AND($B$1-$F2511&gt;=16,$B$1-$F2511&lt;=30)),$J2511,"")</f>
        <v/>
      </c>
      <c r="N2511" s="11" t="str">
        <f aca="false">IF(AND($J2511&lt;&gt;"",$B$1-$F2511&gt;30),$J2511,"")</f>
        <v/>
      </c>
    </row>
    <row r="2512" customFormat="false" ht="12.85" hidden="false" customHeight="false" outlineLevel="0" collapsed="false">
      <c r="K2512" s="2" t="str">
        <f aca="false">IF(AND($J2512&lt;&gt;"",$B$1&lt;=$F2512),$J2512,"")</f>
        <v/>
      </c>
      <c r="L2512" s="2" t="str">
        <f aca="false">IF(AND($J2512&lt;&gt;"",AND($B$1-$F2512&gt;=1,$B$1-$F2512&lt;=15)),$J2512,"")</f>
        <v/>
      </c>
      <c r="M2512" s="2" t="str">
        <f aca="false">IF(AND($J2512&lt;&gt;"",AND($B$1-$F2512&gt;=16,$B$1-$F2512&lt;=30)),$J2512,"")</f>
        <v/>
      </c>
      <c r="N2512" s="11" t="str">
        <f aca="false">IF(AND($J2512&lt;&gt;"",$B$1-$F2512&gt;30),$J2512,"")</f>
        <v/>
      </c>
    </row>
    <row r="2513" customFormat="false" ht="12.85" hidden="false" customHeight="false" outlineLevel="0" collapsed="false">
      <c r="K2513" s="2" t="str">
        <f aca="false">IF(AND($J2513&lt;&gt;"",$B$1&lt;=$F2513),$J2513,"")</f>
        <v/>
      </c>
      <c r="L2513" s="2" t="str">
        <f aca="false">IF(AND($J2513&lt;&gt;"",AND($B$1-$F2513&gt;=1,$B$1-$F2513&lt;=15)),$J2513,"")</f>
        <v/>
      </c>
      <c r="M2513" s="2" t="str">
        <f aca="false">IF(AND($J2513&lt;&gt;"",AND($B$1-$F2513&gt;=16,$B$1-$F2513&lt;=30)),$J2513,"")</f>
        <v/>
      </c>
      <c r="N2513" s="11" t="str">
        <f aca="false">IF(AND($J2513&lt;&gt;"",$B$1-$F2513&gt;30),$J2513,"")</f>
        <v/>
      </c>
    </row>
    <row r="2514" customFormat="false" ht="12.85" hidden="false" customHeight="false" outlineLevel="0" collapsed="false">
      <c r="K2514" s="2" t="str">
        <f aca="false">IF(AND($J2514&lt;&gt;"",$B$1&lt;=$F2514),$J2514,"")</f>
        <v/>
      </c>
      <c r="L2514" s="2" t="str">
        <f aca="false">IF(AND($J2514&lt;&gt;"",AND($B$1-$F2514&gt;=1,$B$1-$F2514&lt;=15)),$J2514,"")</f>
        <v/>
      </c>
      <c r="M2514" s="2" t="str">
        <f aca="false">IF(AND($J2514&lt;&gt;"",AND($B$1-$F2514&gt;=16,$B$1-$F2514&lt;=30)),$J2514,"")</f>
        <v/>
      </c>
      <c r="N2514" s="11" t="str">
        <f aca="false">IF(AND($J2514&lt;&gt;"",$B$1-$F2514&gt;30),$J2514,"")</f>
        <v/>
      </c>
    </row>
    <row r="2515" customFormat="false" ht="12.85" hidden="false" customHeight="false" outlineLevel="0" collapsed="false">
      <c r="K2515" s="2" t="str">
        <f aca="false">IF(AND($J2515&lt;&gt;"",$B$1&lt;=$F2515),$J2515,"")</f>
        <v/>
      </c>
      <c r="L2515" s="2" t="str">
        <f aca="false">IF(AND($J2515&lt;&gt;"",AND($B$1-$F2515&gt;=1,$B$1-$F2515&lt;=15)),$J2515,"")</f>
        <v/>
      </c>
      <c r="M2515" s="2" t="str">
        <f aca="false">IF(AND($J2515&lt;&gt;"",AND($B$1-$F2515&gt;=16,$B$1-$F2515&lt;=30)),$J2515,"")</f>
        <v/>
      </c>
      <c r="N2515" s="11" t="str">
        <f aca="false">IF(AND($J2515&lt;&gt;"",$B$1-$F2515&gt;30),$J2515,"")</f>
        <v/>
      </c>
    </row>
    <row r="2516" customFormat="false" ht="12.85" hidden="false" customHeight="false" outlineLevel="0" collapsed="false">
      <c r="K2516" s="2" t="str">
        <f aca="false">IF(AND($J2516&lt;&gt;"",$B$1&lt;=$F2516),$J2516,"")</f>
        <v/>
      </c>
      <c r="L2516" s="2" t="str">
        <f aca="false">IF(AND($J2516&lt;&gt;"",AND($B$1-$F2516&gt;=1,$B$1-$F2516&lt;=15)),$J2516,"")</f>
        <v/>
      </c>
      <c r="M2516" s="2" t="str">
        <f aca="false">IF(AND($J2516&lt;&gt;"",AND($B$1-$F2516&gt;=16,$B$1-$F2516&lt;=30)),$J2516,"")</f>
        <v/>
      </c>
      <c r="N2516" s="11" t="str">
        <f aca="false">IF(AND($J2516&lt;&gt;"",$B$1-$F2516&gt;30),$J2516,"")</f>
        <v/>
      </c>
    </row>
    <row r="2517" customFormat="false" ht="12.85" hidden="false" customHeight="false" outlineLevel="0" collapsed="false">
      <c r="K2517" s="2" t="str">
        <f aca="false">IF(AND($J2517&lt;&gt;"",$B$1&lt;=$F2517),$J2517,"")</f>
        <v/>
      </c>
      <c r="L2517" s="2" t="str">
        <f aca="false">IF(AND($J2517&lt;&gt;"",AND($B$1-$F2517&gt;=1,$B$1-$F2517&lt;=15)),$J2517,"")</f>
        <v/>
      </c>
      <c r="M2517" s="2" t="str">
        <f aca="false">IF(AND($J2517&lt;&gt;"",AND($B$1-$F2517&gt;=16,$B$1-$F2517&lt;=30)),$J2517,"")</f>
        <v/>
      </c>
      <c r="N2517" s="11" t="str">
        <f aca="false">IF(AND($J2517&lt;&gt;"",$B$1-$F2517&gt;30),$J2517,"")</f>
        <v/>
      </c>
    </row>
    <row r="2518" customFormat="false" ht="12.85" hidden="false" customHeight="false" outlineLevel="0" collapsed="false">
      <c r="K2518" s="2" t="str">
        <f aca="false">IF(AND($J2518&lt;&gt;"",$B$1&lt;=$F2518),$J2518,"")</f>
        <v/>
      </c>
      <c r="L2518" s="2" t="str">
        <f aca="false">IF(AND($J2518&lt;&gt;"",AND($B$1-$F2518&gt;=1,$B$1-$F2518&lt;=15)),$J2518,"")</f>
        <v/>
      </c>
      <c r="M2518" s="2" t="str">
        <f aca="false">IF(AND($J2518&lt;&gt;"",AND($B$1-$F2518&gt;=16,$B$1-$F2518&lt;=30)),$J2518,"")</f>
        <v/>
      </c>
      <c r="N2518" s="11" t="str">
        <f aca="false">IF(AND($J2518&lt;&gt;"",$B$1-$F2518&gt;30),$J2518,"")</f>
        <v/>
      </c>
    </row>
    <row r="2519" customFormat="false" ht="12.85" hidden="false" customHeight="false" outlineLevel="0" collapsed="false">
      <c r="K2519" s="2" t="str">
        <f aca="false">IF(AND($J2519&lt;&gt;"",$B$1&lt;=$F2519),$J2519,"")</f>
        <v/>
      </c>
      <c r="L2519" s="2" t="str">
        <f aca="false">IF(AND($J2519&lt;&gt;"",AND($B$1-$F2519&gt;=1,$B$1-$F2519&lt;=15)),$J2519,"")</f>
        <v/>
      </c>
      <c r="M2519" s="2" t="str">
        <f aca="false">IF(AND($J2519&lt;&gt;"",AND($B$1-$F2519&gt;=16,$B$1-$F2519&lt;=30)),$J2519,"")</f>
        <v/>
      </c>
      <c r="N2519" s="11" t="str">
        <f aca="false">IF(AND($J2519&lt;&gt;"",$B$1-$F2519&gt;30),$J2519,"")</f>
        <v/>
      </c>
    </row>
    <row r="2520" customFormat="false" ht="12.85" hidden="false" customHeight="false" outlineLevel="0" collapsed="false">
      <c r="K2520" s="2" t="str">
        <f aca="false">IF(AND($J2520&lt;&gt;"",$B$1&lt;=$F2520),$J2520,"")</f>
        <v/>
      </c>
      <c r="L2520" s="2" t="str">
        <f aca="false">IF(AND($J2520&lt;&gt;"",AND($B$1-$F2520&gt;=1,$B$1-$F2520&lt;=15)),$J2520,"")</f>
        <v/>
      </c>
      <c r="M2520" s="2" t="str">
        <f aca="false">IF(AND($J2520&lt;&gt;"",AND($B$1-$F2520&gt;=16,$B$1-$F2520&lt;=30)),$J2520,"")</f>
        <v/>
      </c>
      <c r="N2520" s="11" t="str">
        <f aca="false">IF(AND($J2520&lt;&gt;"",$B$1-$F2520&gt;30),$J2520,"")</f>
        <v/>
      </c>
    </row>
    <row r="2521" customFormat="false" ht="12.85" hidden="false" customHeight="false" outlineLevel="0" collapsed="false">
      <c r="K2521" s="2" t="str">
        <f aca="false">IF(AND($J2521&lt;&gt;"",$B$1&lt;=$F2521),$J2521,"")</f>
        <v/>
      </c>
      <c r="L2521" s="2" t="str">
        <f aca="false">IF(AND($J2521&lt;&gt;"",AND($B$1-$F2521&gt;=1,$B$1-$F2521&lt;=15)),$J2521,"")</f>
        <v/>
      </c>
      <c r="M2521" s="2" t="str">
        <f aca="false">IF(AND($J2521&lt;&gt;"",AND($B$1-$F2521&gt;=16,$B$1-$F2521&lt;=30)),$J2521,"")</f>
        <v/>
      </c>
      <c r="N2521" s="11" t="str">
        <f aca="false">IF(AND($J2521&lt;&gt;"",$B$1-$F2521&gt;30),$J2521,"")</f>
        <v/>
      </c>
    </row>
    <row r="2522" customFormat="false" ht="12.85" hidden="false" customHeight="false" outlineLevel="0" collapsed="false">
      <c r="K2522" s="2" t="str">
        <f aca="false">IF(AND($J2522&lt;&gt;"",$B$1&lt;=$F2522),$J2522,"")</f>
        <v/>
      </c>
      <c r="L2522" s="2" t="str">
        <f aca="false">IF(AND($J2522&lt;&gt;"",AND($B$1-$F2522&gt;=1,$B$1-$F2522&lt;=15)),$J2522,"")</f>
        <v/>
      </c>
      <c r="M2522" s="2" t="str">
        <f aca="false">IF(AND($J2522&lt;&gt;"",AND($B$1-$F2522&gt;=16,$B$1-$F2522&lt;=30)),$J2522,"")</f>
        <v/>
      </c>
      <c r="N2522" s="11" t="str">
        <f aca="false">IF(AND($J2522&lt;&gt;"",$B$1-$F2522&gt;30),$J2522,"")</f>
        <v/>
      </c>
    </row>
    <row r="2523" customFormat="false" ht="12.85" hidden="false" customHeight="false" outlineLevel="0" collapsed="false">
      <c r="K2523" s="2" t="str">
        <f aca="false">IF(AND($J2523&lt;&gt;"",$B$1&lt;=$F2523),$J2523,"")</f>
        <v/>
      </c>
      <c r="L2523" s="2" t="str">
        <f aca="false">IF(AND($J2523&lt;&gt;"",AND($B$1-$F2523&gt;=1,$B$1-$F2523&lt;=15)),$J2523,"")</f>
        <v/>
      </c>
      <c r="M2523" s="2" t="str">
        <f aca="false">IF(AND($J2523&lt;&gt;"",AND($B$1-$F2523&gt;=16,$B$1-$F2523&lt;=30)),$J2523,"")</f>
        <v/>
      </c>
      <c r="N2523" s="11" t="str">
        <f aca="false">IF(AND($J2523&lt;&gt;"",$B$1-$F2523&gt;30),$J2523,"")</f>
        <v/>
      </c>
    </row>
    <row r="2524" customFormat="false" ht="12.85" hidden="false" customHeight="false" outlineLevel="0" collapsed="false">
      <c r="K2524" s="2" t="str">
        <f aca="false">IF(AND($J2524&lt;&gt;"",$B$1&lt;=$F2524),$J2524,"")</f>
        <v/>
      </c>
      <c r="L2524" s="2" t="str">
        <f aca="false">IF(AND($J2524&lt;&gt;"",AND($B$1-$F2524&gt;=1,$B$1-$F2524&lt;=15)),$J2524,"")</f>
        <v/>
      </c>
      <c r="M2524" s="2" t="str">
        <f aca="false">IF(AND($J2524&lt;&gt;"",AND($B$1-$F2524&gt;=16,$B$1-$F2524&lt;=30)),$J2524,"")</f>
        <v/>
      </c>
      <c r="N2524" s="11" t="str">
        <f aca="false">IF(AND($J2524&lt;&gt;"",$B$1-$F2524&gt;30),$J2524,"")</f>
        <v/>
      </c>
    </row>
    <row r="2525" customFormat="false" ht="12.85" hidden="false" customHeight="false" outlineLevel="0" collapsed="false">
      <c r="K2525" s="2" t="str">
        <f aca="false">IF(AND($J2525&lt;&gt;"",$B$1&lt;=$F2525),$J2525,"")</f>
        <v/>
      </c>
      <c r="L2525" s="2" t="str">
        <f aca="false">IF(AND($J2525&lt;&gt;"",AND($B$1-$F2525&gt;=1,$B$1-$F2525&lt;=15)),$J2525,"")</f>
        <v/>
      </c>
      <c r="M2525" s="2" t="str">
        <f aca="false">IF(AND($J2525&lt;&gt;"",AND($B$1-$F2525&gt;=16,$B$1-$F2525&lt;=30)),$J2525,"")</f>
        <v/>
      </c>
      <c r="N2525" s="11" t="str">
        <f aca="false">IF(AND($J2525&lt;&gt;"",$B$1-$F2525&gt;30),$J2525,"")</f>
        <v/>
      </c>
    </row>
    <row r="2526" customFormat="false" ht="12.85" hidden="false" customHeight="false" outlineLevel="0" collapsed="false">
      <c r="K2526" s="2" t="str">
        <f aca="false">IF(AND($J2526&lt;&gt;"",$B$1&lt;=$F2526),$J2526,"")</f>
        <v/>
      </c>
      <c r="L2526" s="2" t="str">
        <f aca="false">IF(AND($J2526&lt;&gt;"",AND($B$1-$F2526&gt;=1,$B$1-$F2526&lt;=15)),$J2526,"")</f>
        <v/>
      </c>
      <c r="M2526" s="2" t="str">
        <f aca="false">IF(AND($J2526&lt;&gt;"",AND($B$1-$F2526&gt;=16,$B$1-$F2526&lt;=30)),$J2526,"")</f>
        <v/>
      </c>
      <c r="N2526" s="11" t="str">
        <f aca="false">IF(AND($J2526&lt;&gt;"",$B$1-$F2526&gt;30),$J2526,"")</f>
        <v/>
      </c>
    </row>
    <row r="2527" customFormat="false" ht="12.85" hidden="false" customHeight="false" outlineLevel="0" collapsed="false">
      <c r="K2527" s="2" t="str">
        <f aca="false">IF(AND($J2527&lt;&gt;"",$B$1&lt;=$F2527),$J2527,"")</f>
        <v/>
      </c>
      <c r="L2527" s="2" t="str">
        <f aca="false">IF(AND($J2527&lt;&gt;"",AND($B$1-$F2527&gt;=1,$B$1-$F2527&lt;=15)),$J2527,"")</f>
        <v/>
      </c>
      <c r="M2527" s="2" t="str">
        <f aca="false">IF(AND($J2527&lt;&gt;"",AND($B$1-$F2527&gt;=16,$B$1-$F2527&lt;=30)),$J2527,"")</f>
        <v/>
      </c>
      <c r="N2527" s="11" t="str">
        <f aca="false">IF(AND($J2527&lt;&gt;"",$B$1-$F2527&gt;30),$J2527,"")</f>
        <v/>
      </c>
    </row>
    <row r="2528" customFormat="false" ht="12.85" hidden="false" customHeight="false" outlineLevel="0" collapsed="false">
      <c r="K2528" s="2" t="str">
        <f aca="false">IF(AND($J2528&lt;&gt;"",$B$1&lt;=$F2528),$J2528,"")</f>
        <v/>
      </c>
      <c r="L2528" s="2" t="str">
        <f aca="false">IF(AND($J2528&lt;&gt;"",AND($B$1-$F2528&gt;=1,$B$1-$F2528&lt;=15)),$J2528,"")</f>
        <v/>
      </c>
      <c r="M2528" s="2" t="str">
        <f aca="false">IF(AND($J2528&lt;&gt;"",AND($B$1-$F2528&gt;=16,$B$1-$F2528&lt;=30)),$J2528,"")</f>
        <v/>
      </c>
      <c r="N2528" s="11" t="str">
        <f aca="false">IF(AND($J2528&lt;&gt;"",$B$1-$F2528&gt;30),$J2528,"")</f>
        <v/>
      </c>
    </row>
    <row r="2529" customFormat="false" ht="12.85" hidden="false" customHeight="false" outlineLevel="0" collapsed="false">
      <c r="K2529" s="2" t="str">
        <f aca="false">IF(AND($J2529&lt;&gt;"",$B$1&lt;=$F2529),$J2529,"")</f>
        <v/>
      </c>
      <c r="L2529" s="2" t="str">
        <f aca="false">IF(AND($J2529&lt;&gt;"",AND($B$1-$F2529&gt;=1,$B$1-$F2529&lt;=15)),$J2529,"")</f>
        <v/>
      </c>
      <c r="M2529" s="2" t="str">
        <f aca="false">IF(AND($J2529&lt;&gt;"",AND($B$1-$F2529&gt;=16,$B$1-$F2529&lt;=30)),$J2529,"")</f>
        <v/>
      </c>
      <c r="N2529" s="11" t="str">
        <f aca="false">IF(AND($J2529&lt;&gt;"",$B$1-$F2529&gt;30),$J2529,"")</f>
        <v/>
      </c>
    </row>
    <row r="2530" customFormat="false" ht="12.85" hidden="false" customHeight="false" outlineLevel="0" collapsed="false">
      <c r="K2530" s="2" t="str">
        <f aca="false">IF(AND($J2530&lt;&gt;"",$B$1&lt;=$F2530),$J2530,"")</f>
        <v/>
      </c>
      <c r="L2530" s="2" t="str">
        <f aca="false">IF(AND($J2530&lt;&gt;"",AND($B$1-$F2530&gt;=1,$B$1-$F2530&lt;=15)),$J2530,"")</f>
        <v/>
      </c>
      <c r="M2530" s="2" t="str">
        <f aca="false">IF(AND($J2530&lt;&gt;"",AND($B$1-$F2530&gt;=16,$B$1-$F2530&lt;=30)),$J2530,"")</f>
        <v/>
      </c>
      <c r="N2530" s="11" t="str">
        <f aca="false">IF(AND($J2530&lt;&gt;"",$B$1-$F2530&gt;30),$J2530,"")</f>
        <v/>
      </c>
    </row>
    <row r="2531" customFormat="false" ht="12.85" hidden="false" customHeight="false" outlineLevel="0" collapsed="false">
      <c r="K2531" s="2" t="str">
        <f aca="false">IF(AND($J2531&lt;&gt;"",$B$1&lt;=$F2531),$J2531,"")</f>
        <v/>
      </c>
      <c r="L2531" s="2" t="str">
        <f aca="false">IF(AND($J2531&lt;&gt;"",AND($B$1-$F2531&gt;=1,$B$1-$F2531&lt;=15)),$J2531,"")</f>
        <v/>
      </c>
      <c r="M2531" s="2" t="str">
        <f aca="false">IF(AND($J2531&lt;&gt;"",AND($B$1-$F2531&gt;=16,$B$1-$F2531&lt;=30)),$J2531,"")</f>
        <v/>
      </c>
      <c r="N2531" s="11" t="str">
        <f aca="false">IF(AND($J2531&lt;&gt;"",$B$1-$F2531&gt;30),$J2531,"")</f>
        <v/>
      </c>
    </row>
    <row r="2532" customFormat="false" ht="12.85" hidden="false" customHeight="false" outlineLevel="0" collapsed="false">
      <c r="K2532" s="2" t="str">
        <f aca="false">IF(AND($J2532&lt;&gt;"",$B$1&lt;=$F2532),$J2532,"")</f>
        <v/>
      </c>
      <c r="L2532" s="2" t="str">
        <f aca="false">IF(AND($J2532&lt;&gt;"",AND($B$1-$F2532&gt;=1,$B$1-$F2532&lt;=15)),$J2532,"")</f>
        <v/>
      </c>
      <c r="M2532" s="2" t="str">
        <f aca="false">IF(AND($J2532&lt;&gt;"",AND($B$1-$F2532&gt;=16,$B$1-$F2532&lt;=30)),$J2532,"")</f>
        <v/>
      </c>
      <c r="N2532" s="11" t="str">
        <f aca="false">IF(AND($J2532&lt;&gt;"",$B$1-$F2532&gt;30),$J2532,"")</f>
        <v/>
      </c>
    </row>
    <row r="2533" customFormat="false" ht="12.85" hidden="false" customHeight="false" outlineLevel="0" collapsed="false">
      <c r="K2533" s="2" t="str">
        <f aca="false">IF(AND($J2533&lt;&gt;"",$B$1&lt;=$F2533),$J2533,"")</f>
        <v/>
      </c>
      <c r="L2533" s="2" t="str">
        <f aca="false">IF(AND($J2533&lt;&gt;"",AND($B$1-$F2533&gt;=1,$B$1-$F2533&lt;=15)),$J2533,"")</f>
        <v/>
      </c>
      <c r="M2533" s="2" t="str">
        <f aca="false">IF(AND($J2533&lt;&gt;"",AND($B$1-$F2533&gt;=16,$B$1-$F2533&lt;=30)),$J2533,"")</f>
        <v/>
      </c>
      <c r="N2533" s="11" t="str">
        <f aca="false">IF(AND($J2533&lt;&gt;"",$B$1-$F2533&gt;30),$J2533,"")</f>
        <v/>
      </c>
    </row>
    <row r="2534" customFormat="false" ht="12.85" hidden="false" customHeight="false" outlineLevel="0" collapsed="false">
      <c r="K2534" s="2" t="str">
        <f aca="false">IF(AND($J2534&lt;&gt;"",$B$1&lt;=$F2534),$J2534,"")</f>
        <v/>
      </c>
      <c r="L2534" s="2" t="str">
        <f aca="false">IF(AND($J2534&lt;&gt;"",AND($B$1-$F2534&gt;=1,$B$1-$F2534&lt;=15)),$J2534,"")</f>
        <v/>
      </c>
      <c r="M2534" s="2" t="str">
        <f aca="false">IF(AND($J2534&lt;&gt;"",AND($B$1-$F2534&gt;=16,$B$1-$F2534&lt;=30)),$J2534,"")</f>
        <v/>
      </c>
      <c r="N2534" s="11" t="str">
        <f aca="false">IF(AND($J2534&lt;&gt;"",$B$1-$F2534&gt;30),$J2534,"")</f>
        <v/>
      </c>
    </row>
    <row r="2535" customFormat="false" ht="12.85" hidden="false" customHeight="false" outlineLevel="0" collapsed="false">
      <c r="K2535" s="2" t="str">
        <f aca="false">IF(AND($J2535&lt;&gt;"",$B$1&lt;=$F2535),$J2535,"")</f>
        <v/>
      </c>
      <c r="L2535" s="2" t="str">
        <f aca="false">IF(AND($J2535&lt;&gt;"",AND($B$1-$F2535&gt;=1,$B$1-$F2535&lt;=15)),$J2535,"")</f>
        <v/>
      </c>
      <c r="M2535" s="2" t="str">
        <f aca="false">IF(AND($J2535&lt;&gt;"",AND($B$1-$F2535&gt;=16,$B$1-$F2535&lt;=30)),$J2535,"")</f>
        <v/>
      </c>
      <c r="N2535" s="11" t="str">
        <f aca="false">IF(AND($J2535&lt;&gt;"",$B$1-$F2535&gt;30),$J2535,"")</f>
        <v/>
      </c>
    </row>
    <row r="2536" customFormat="false" ht="12.85" hidden="false" customHeight="false" outlineLevel="0" collapsed="false">
      <c r="K2536" s="2" t="str">
        <f aca="false">IF(AND($J2536&lt;&gt;"",$B$1&lt;=$F2536),$J2536,"")</f>
        <v/>
      </c>
      <c r="L2536" s="2" t="str">
        <f aca="false">IF(AND($J2536&lt;&gt;"",AND($B$1-$F2536&gt;=1,$B$1-$F2536&lt;=15)),$J2536,"")</f>
        <v/>
      </c>
      <c r="M2536" s="2" t="str">
        <f aca="false">IF(AND($J2536&lt;&gt;"",AND($B$1-$F2536&gt;=16,$B$1-$F2536&lt;=30)),$J2536,"")</f>
        <v/>
      </c>
      <c r="N2536" s="11" t="str">
        <f aca="false">IF(AND($J2536&lt;&gt;"",$B$1-$F2536&gt;30),$J2536,"")</f>
        <v/>
      </c>
    </row>
    <row r="2537" customFormat="false" ht="12.85" hidden="false" customHeight="false" outlineLevel="0" collapsed="false">
      <c r="K2537" s="2" t="str">
        <f aca="false">IF(AND($J2537&lt;&gt;"",$B$1&lt;=$F2537),$J2537,"")</f>
        <v/>
      </c>
      <c r="L2537" s="2" t="str">
        <f aca="false">IF(AND($J2537&lt;&gt;"",AND($B$1-$F2537&gt;=1,$B$1-$F2537&lt;=15)),$J2537,"")</f>
        <v/>
      </c>
      <c r="M2537" s="2" t="str">
        <f aca="false">IF(AND($J2537&lt;&gt;"",AND($B$1-$F2537&gt;=16,$B$1-$F2537&lt;=30)),$J2537,"")</f>
        <v/>
      </c>
      <c r="N2537" s="11" t="str">
        <f aca="false">IF(AND($J2537&lt;&gt;"",$B$1-$F2537&gt;30),$J2537,"")</f>
        <v/>
      </c>
    </row>
    <row r="2538" customFormat="false" ht="12.85" hidden="false" customHeight="false" outlineLevel="0" collapsed="false">
      <c r="K2538" s="2" t="str">
        <f aca="false">IF(AND($J2538&lt;&gt;"",$B$1&lt;=$F2538),$J2538,"")</f>
        <v/>
      </c>
      <c r="L2538" s="2" t="str">
        <f aca="false">IF(AND($J2538&lt;&gt;"",AND($B$1-$F2538&gt;=1,$B$1-$F2538&lt;=15)),$J2538,"")</f>
        <v/>
      </c>
      <c r="M2538" s="2" t="str">
        <f aca="false">IF(AND($J2538&lt;&gt;"",AND($B$1-$F2538&gt;=16,$B$1-$F2538&lt;=30)),$J2538,"")</f>
        <v/>
      </c>
      <c r="N2538" s="11" t="str">
        <f aca="false">IF(AND($J2538&lt;&gt;"",$B$1-$F2538&gt;30),$J2538,"")</f>
        <v/>
      </c>
    </row>
    <row r="2539" customFormat="false" ht="12.85" hidden="false" customHeight="false" outlineLevel="0" collapsed="false">
      <c r="K2539" s="2" t="str">
        <f aca="false">IF(AND($J2539&lt;&gt;"",$B$1&lt;=$F2539),$J2539,"")</f>
        <v/>
      </c>
      <c r="L2539" s="2" t="str">
        <f aca="false">IF(AND($J2539&lt;&gt;"",AND($B$1-$F2539&gt;=1,$B$1-$F2539&lt;=15)),$J2539,"")</f>
        <v/>
      </c>
      <c r="M2539" s="2" t="str">
        <f aca="false">IF(AND($J2539&lt;&gt;"",AND($B$1-$F2539&gt;=16,$B$1-$F2539&lt;=30)),$J2539,"")</f>
        <v/>
      </c>
      <c r="N2539" s="11" t="str">
        <f aca="false">IF(AND($J2539&lt;&gt;"",$B$1-$F2539&gt;30),$J2539,"")</f>
        <v/>
      </c>
    </row>
    <row r="2540" customFormat="false" ht="12.85" hidden="false" customHeight="false" outlineLevel="0" collapsed="false">
      <c r="K2540" s="2" t="str">
        <f aca="false">IF(AND($J2540&lt;&gt;"",$B$1&lt;=$F2540),$J2540,"")</f>
        <v/>
      </c>
      <c r="L2540" s="2" t="str">
        <f aca="false">IF(AND($J2540&lt;&gt;"",AND($B$1-$F2540&gt;=1,$B$1-$F2540&lt;=15)),$J2540,"")</f>
        <v/>
      </c>
      <c r="M2540" s="2" t="str">
        <f aca="false">IF(AND($J2540&lt;&gt;"",AND($B$1-$F2540&gt;=16,$B$1-$F2540&lt;=30)),$J2540,"")</f>
        <v/>
      </c>
      <c r="N2540" s="11" t="str">
        <f aca="false">IF(AND($J2540&lt;&gt;"",$B$1-$F2540&gt;30),$J2540,"")</f>
        <v/>
      </c>
    </row>
    <row r="2541" customFormat="false" ht="12.85" hidden="false" customHeight="false" outlineLevel="0" collapsed="false">
      <c r="K2541" s="2" t="str">
        <f aca="false">IF(AND($J2541&lt;&gt;"",$B$1&lt;=$F2541),$J2541,"")</f>
        <v/>
      </c>
      <c r="L2541" s="2" t="str">
        <f aca="false">IF(AND($J2541&lt;&gt;"",AND($B$1-$F2541&gt;=1,$B$1-$F2541&lt;=15)),$J2541,"")</f>
        <v/>
      </c>
      <c r="M2541" s="2" t="str">
        <f aca="false">IF(AND($J2541&lt;&gt;"",AND($B$1-$F2541&gt;=16,$B$1-$F2541&lt;=30)),$J2541,"")</f>
        <v/>
      </c>
      <c r="N2541" s="11" t="str">
        <f aca="false">IF(AND($J2541&lt;&gt;"",$B$1-$F2541&gt;30),$J2541,"")</f>
        <v/>
      </c>
    </row>
    <row r="2542" customFormat="false" ht="12.85" hidden="false" customHeight="false" outlineLevel="0" collapsed="false">
      <c r="K2542" s="2" t="str">
        <f aca="false">IF(AND($J2542&lt;&gt;"",$B$1&lt;=$F2542),$J2542,"")</f>
        <v/>
      </c>
      <c r="L2542" s="2" t="str">
        <f aca="false">IF(AND($J2542&lt;&gt;"",AND($B$1-$F2542&gt;=1,$B$1-$F2542&lt;=15)),$J2542,"")</f>
        <v/>
      </c>
      <c r="M2542" s="2" t="str">
        <f aca="false">IF(AND($J2542&lt;&gt;"",AND($B$1-$F2542&gt;=16,$B$1-$F2542&lt;=30)),$J2542,"")</f>
        <v/>
      </c>
      <c r="N2542" s="11" t="str">
        <f aca="false">IF(AND($J2542&lt;&gt;"",$B$1-$F2542&gt;30),$J2542,"")</f>
        <v/>
      </c>
    </row>
    <row r="2543" customFormat="false" ht="12.85" hidden="false" customHeight="false" outlineLevel="0" collapsed="false">
      <c r="K2543" s="2" t="str">
        <f aca="false">IF(AND($J2543&lt;&gt;"",$B$1&lt;=$F2543),$J2543,"")</f>
        <v/>
      </c>
      <c r="L2543" s="2" t="str">
        <f aca="false">IF(AND($J2543&lt;&gt;"",AND($B$1-$F2543&gt;=1,$B$1-$F2543&lt;=15)),$J2543,"")</f>
        <v/>
      </c>
      <c r="M2543" s="2" t="str">
        <f aca="false">IF(AND($J2543&lt;&gt;"",AND($B$1-$F2543&gt;=16,$B$1-$F2543&lt;=30)),$J2543,"")</f>
        <v/>
      </c>
      <c r="N2543" s="11" t="str">
        <f aca="false">IF(AND($J2543&lt;&gt;"",$B$1-$F2543&gt;30),$J2543,"")</f>
        <v/>
      </c>
    </row>
    <row r="2544" customFormat="false" ht="12.85" hidden="false" customHeight="false" outlineLevel="0" collapsed="false">
      <c r="K2544" s="2" t="str">
        <f aca="false">IF(AND($J2544&lt;&gt;"",$B$1&lt;=$F2544),$J2544,"")</f>
        <v/>
      </c>
      <c r="L2544" s="2" t="str">
        <f aca="false">IF(AND($J2544&lt;&gt;"",AND($B$1-$F2544&gt;=1,$B$1-$F2544&lt;=15)),$J2544,"")</f>
        <v/>
      </c>
      <c r="M2544" s="2" t="str">
        <f aca="false">IF(AND($J2544&lt;&gt;"",AND($B$1-$F2544&gt;=16,$B$1-$F2544&lt;=30)),$J2544,"")</f>
        <v/>
      </c>
      <c r="N2544" s="11" t="str">
        <f aca="false">IF(AND($J2544&lt;&gt;"",$B$1-$F2544&gt;30),$J2544,"")</f>
        <v/>
      </c>
    </row>
    <row r="2545" customFormat="false" ht="12.85" hidden="false" customHeight="false" outlineLevel="0" collapsed="false">
      <c r="K2545" s="2" t="str">
        <f aca="false">IF(AND($J2545&lt;&gt;"",$B$1&lt;=$F2545),$J2545,"")</f>
        <v/>
      </c>
      <c r="L2545" s="2" t="str">
        <f aca="false">IF(AND($J2545&lt;&gt;"",AND($B$1-$F2545&gt;=1,$B$1-$F2545&lt;=15)),$J2545,"")</f>
        <v/>
      </c>
      <c r="M2545" s="2" t="str">
        <f aca="false">IF(AND($J2545&lt;&gt;"",AND($B$1-$F2545&gt;=16,$B$1-$F2545&lt;=30)),$J2545,"")</f>
        <v/>
      </c>
      <c r="N2545" s="11" t="str">
        <f aca="false">IF(AND($J2545&lt;&gt;"",$B$1-$F2545&gt;30),$J2545,"")</f>
        <v/>
      </c>
    </row>
    <row r="2546" customFormat="false" ht="12.85" hidden="false" customHeight="false" outlineLevel="0" collapsed="false">
      <c r="K2546" s="2" t="str">
        <f aca="false">IF(AND($J2546&lt;&gt;"",$B$1&lt;=$F2546),$J2546,"")</f>
        <v/>
      </c>
      <c r="L2546" s="2" t="str">
        <f aca="false">IF(AND($J2546&lt;&gt;"",AND($B$1-$F2546&gt;=1,$B$1-$F2546&lt;=15)),$J2546,"")</f>
        <v/>
      </c>
      <c r="M2546" s="2" t="str">
        <f aca="false">IF(AND($J2546&lt;&gt;"",AND($B$1-$F2546&gt;=16,$B$1-$F2546&lt;=30)),$J2546,"")</f>
        <v/>
      </c>
      <c r="N2546" s="11" t="str">
        <f aca="false">IF(AND($J2546&lt;&gt;"",$B$1-$F2546&gt;30),$J2546,"")</f>
        <v/>
      </c>
    </row>
    <row r="2547" customFormat="false" ht="12.85" hidden="false" customHeight="false" outlineLevel="0" collapsed="false">
      <c r="K2547" s="2" t="str">
        <f aca="false">IF(AND($J2547&lt;&gt;"",$B$1&lt;=$F2547),$J2547,"")</f>
        <v/>
      </c>
      <c r="L2547" s="2" t="str">
        <f aca="false">IF(AND($J2547&lt;&gt;"",AND($B$1-$F2547&gt;=1,$B$1-$F2547&lt;=15)),$J2547,"")</f>
        <v/>
      </c>
      <c r="M2547" s="2" t="str">
        <f aca="false">IF(AND($J2547&lt;&gt;"",AND($B$1-$F2547&gt;=16,$B$1-$F2547&lt;=30)),$J2547,"")</f>
        <v/>
      </c>
      <c r="N2547" s="11" t="str">
        <f aca="false">IF(AND($J2547&lt;&gt;"",$B$1-$F2547&gt;30),$J2547,"")</f>
        <v/>
      </c>
    </row>
    <row r="2548" customFormat="false" ht="12.85" hidden="false" customHeight="false" outlineLevel="0" collapsed="false">
      <c r="K2548" s="2" t="str">
        <f aca="false">IF(AND($J2548&lt;&gt;"",$B$1&lt;=$F2548),$J2548,"")</f>
        <v/>
      </c>
      <c r="L2548" s="2" t="str">
        <f aca="false">IF(AND($J2548&lt;&gt;"",AND($B$1-$F2548&gt;=1,$B$1-$F2548&lt;=15)),$J2548,"")</f>
        <v/>
      </c>
      <c r="M2548" s="2" t="str">
        <f aca="false">IF(AND($J2548&lt;&gt;"",AND($B$1-$F2548&gt;=16,$B$1-$F2548&lt;=30)),$J2548,"")</f>
        <v/>
      </c>
      <c r="N2548" s="11" t="str">
        <f aca="false">IF(AND($J2548&lt;&gt;"",$B$1-$F2548&gt;30),$J2548,"")</f>
        <v/>
      </c>
    </row>
    <row r="2549" customFormat="false" ht="12.85" hidden="false" customHeight="false" outlineLevel="0" collapsed="false">
      <c r="K2549" s="2" t="str">
        <f aca="false">IF(AND($J2549&lt;&gt;"",$B$1&lt;=$F2549),$J2549,"")</f>
        <v/>
      </c>
      <c r="L2549" s="2" t="str">
        <f aca="false">IF(AND($J2549&lt;&gt;"",AND($B$1-$F2549&gt;=1,$B$1-$F2549&lt;=15)),$J2549,"")</f>
        <v/>
      </c>
      <c r="M2549" s="2" t="str">
        <f aca="false">IF(AND($J2549&lt;&gt;"",AND($B$1-$F2549&gt;=16,$B$1-$F2549&lt;=30)),$J2549,"")</f>
        <v/>
      </c>
      <c r="N2549" s="11" t="str">
        <f aca="false">IF(AND($J2549&lt;&gt;"",$B$1-$F2549&gt;30),$J2549,"")</f>
        <v/>
      </c>
    </row>
    <row r="2550" customFormat="false" ht="12.85" hidden="false" customHeight="false" outlineLevel="0" collapsed="false">
      <c r="K2550" s="2" t="str">
        <f aca="false">IF(AND($J2550&lt;&gt;"",$B$1&lt;=$F2550),$J2550,"")</f>
        <v/>
      </c>
      <c r="L2550" s="2" t="str">
        <f aca="false">IF(AND($J2550&lt;&gt;"",AND($B$1-$F2550&gt;=1,$B$1-$F2550&lt;=15)),$J2550,"")</f>
        <v/>
      </c>
      <c r="M2550" s="2" t="str">
        <f aca="false">IF(AND($J2550&lt;&gt;"",AND($B$1-$F2550&gt;=16,$B$1-$F2550&lt;=30)),$J2550,"")</f>
        <v/>
      </c>
      <c r="N2550" s="11" t="str">
        <f aca="false">IF(AND($J2550&lt;&gt;"",$B$1-$F2550&gt;30),$J2550,"")</f>
        <v/>
      </c>
    </row>
    <row r="2551" customFormat="false" ht="12.85" hidden="false" customHeight="false" outlineLevel="0" collapsed="false">
      <c r="K2551" s="2" t="str">
        <f aca="false">IF(AND($J2551&lt;&gt;"",$B$1&lt;=$F2551),$J2551,"")</f>
        <v/>
      </c>
      <c r="L2551" s="2" t="str">
        <f aca="false">IF(AND($J2551&lt;&gt;"",AND($B$1-$F2551&gt;=1,$B$1-$F2551&lt;=15)),$J2551,"")</f>
        <v/>
      </c>
      <c r="M2551" s="2" t="str">
        <f aca="false">IF(AND($J2551&lt;&gt;"",AND($B$1-$F2551&gt;=16,$B$1-$F2551&lt;=30)),$J2551,"")</f>
        <v/>
      </c>
      <c r="N2551" s="11" t="str">
        <f aca="false">IF(AND($J2551&lt;&gt;"",$B$1-$F2551&gt;30),$J2551,"")</f>
        <v/>
      </c>
    </row>
    <row r="2552" customFormat="false" ht="12.85" hidden="false" customHeight="false" outlineLevel="0" collapsed="false">
      <c r="K2552" s="2" t="str">
        <f aca="false">IF(AND($J2552&lt;&gt;"",$B$1&lt;=$F2552),$J2552,"")</f>
        <v/>
      </c>
      <c r="L2552" s="2" t="str">
        <f aca="false">IF(AND($J2552&lt;&gt;"",AND($B$1-$F2552&gt;=1,$B$1-$F2552&lt;=15)),$J2552,"")</f>
        <v/>
      </c>
      <c r="M2552" s="2" t="str">
        <f aca="false">IF(AND($J2552&lt;&gt;"",AND($B$1-$F2552&gt;=16,$B$1-$F2552&lt;=30)),$J2552,"")</f>
        <v/>
      </c>
      <c r="N2552" s="11" t="str">
        <f aca="false">IF(AND($J2552&lt;&gt;"",$B$1-$F2552&gt;30),$J2552,"")</f>
        <v/>
      </c>
    </row>
    <row r="2553" customFormat="false" ht="12.85" hidden="false" customHeight="false" outlineLevel="0" collapsed="false">
      <c r="K2553" s="2" t="str">
        <f aca="false">IF(AND($J2553&lt;&gt;"",$B$1&lt;=$F2553),$J2553,"")</f>
        <v/>
      </c>
      <c r="L2553" s="2" t="str">
        <f aca="false">IF(AND($J2553&lt;&gt;"",AND($B$1-$F2553&gt;=1,$B$1-$F2553&lt;=15)),$J2553,"")</f>
        <v/>
      </c>
      <c r="M2553" s="2" t="str">
        <f aca="false">IF(AND($J2553&lt;&gt;"",AND($B$1-$F2553&gt;=16,$B$1-$F2553&lt;=30)),$J2553,"")</f>
        <v/>
      </c>
      <c r="N2553" s="11" t="str">
        <f aca="false">IF(AND($J2553&lt;&gt;"",$B$1-$F2553&gt;30),$J2553,"")</f>
        <v/>
      </c>
    </row>
    <row r="2554" customFormat="false" ht="12.85" hidden="false" customHeight="false" outlineLevel="0" collapsed="false">
      <c r="K2554" s="2" t="str">
        <f aca="false">IF(AND($J2554&lt;&gt;"",$B$1&lt;=$F2554),$J2554,"")</f>
        <v/>
      </c>
      <c r="L2554" s="2" t="str">
        <f aca="false">IF(AND($J2554&lt;&gt;"",AND($B$1-$F2554&gt;=1,$B$1-$F2554&lt;=15)),$J2554,"")</f>
        <v/>
      </c>
      <c r="M2554" s="2" t="str">
        <f aca="false">IF(AND($J2554&lt;&gt;"",AND($B$1-$F2554&gt;=16,$B$1-$F2554&lt;=30)),$J2554,"")</f>
        <v/>
      </c>
      <c r="N2554" s="11" t="str">
        <f aca="false">IF(AND($J2554&lt;&gt;"",$B$1-$F2554&gt;30),$J2554,"")</f>
        <v/>
      </c>
    </row>
    <row r="2555" customFormat="false" ht="12.85" hidden="false" customHeight="false" outlineLevel="0" collapsed="false">
      <c r="K2555" s="2" t="str">
        <f aca="false">IF(AND($J2555&lt;&gt;"",$B$1&lt;=$F2555),$J2555,"")</f>
        <v/>
      </c>
      <c r="L2555" s="2" t="str">
        <f aca="false">IF(AND($J2555&lt;&gt;"",AND($B$1-$F2555&gt;=1,$B$1-$F2555&lt;=15)),$J2555,"")</f>
        <v/>
      </c>
      <c r="M2555" s="2" t="str">
        <f aca="false">IF(AND($J2555&lt;&gt;"",AND($B$1-$F2555&gt;=16,$B$1-$F2555&lt;=30)),$J2555,"")</f>
        <v/>
      </c>
      <c r="N2555" s="11" t="str">
        <f aca="false">IF(AND($J2555&lt;&gt;"",$B$1-$F2555&gt;30),$J2555,"")</f>
        <v/>
      </c>
    </row>
    <row r="2556" customFormat="false" ht="12.85" hidden="false" customHeight="false" outlineLevel="0" collapsed="false">
      <c r="K2556" s="2" t="str">
        <f aca="false">IF(AND($J2556&lt;&gt;"",$B$1&lt;=$F2556),$J2556,"")</f>
        <v/>
      </c>
      <c r="L2556" s="2" t="str">
        <f aca="false">IF(AND($J2556&lt;&gt;"",AND($B$1-$F2556&gt;=1,$B$1-$F2556&lt;=15)),$J2556,"")</f>
        <v/>
      </c>
      <c r="M2556" s="2" t="str">
        <f aca="false">IF(AND($J2556&lt;&gt;"",AND($B$1-$F2556&gt;=16,$B$1-$F2556&lt;=30)),$J2556,"")</f>
        <v/>
      </c>
      <c r="N2556" s="11" t="str">
        <f aca="false">IF(AND($J2556&lt;&gt;"",$B$1-$F2556&gt;30),$J2556,"")</f>
        <v/>
      </c>
    </row>
    <row r="2557" customFormat="false" ht="12.85" hidden="false" customHeight="false" outlineLevel="0" collapsed="false">
      <c r="K2557" s="2" t="str">
        <f aca="false">IF(AND($J2557&lt;&gt;"",$B$1&lt;=$F2557),$J2557,"")</f>
        <v/>
      </c>
      <c r="L2557" s="2" t="str">
        <f aca="false">IF(AND($J2557&lt;&gt;"",AND($B$1-$F2557&gt;=1,$B$1-$F2557&lt;=15)),$J2557,"")</f>
        <v/>
      </c>
      <c r="M2557" s="2" t="str">
        <f aca="false">IF(AND($J2557&lt;&gt;"",AND($B$1-$F2557&gt;=16,$B$1-$F2557&lt;=30)),$J2557,"")</f>
        <v/>
      </c>
      <c r="N2557" s="11" t="str">
        <f aca="false">IF(AND($J2557&lt;&gt;"",$B$1-$F2557&gt;30),$J2557,"")</f>
        <v/>
      </c>
    </row>
    <row r="2558" customFormat="false" ht="12.85" hidden="false" customHeight="false" outlineLevel="0" collapsed="false">
      <c r="K2558" s="2" t="str">
        <f aca="false">IF(AND($J2558&lt;&gt;"",$B$1&lt;=$F2558),$J2558,"")</f>
        <v/>
      </c>
      <c r="L2558" s="2" t="str">
        <f aca="false">IF(AND($J2558&lt;&gt;"",AND($B$1-$F2558&gt;=1,$B$1-$F2558&lt;=15)),$J2558,"")</f>
        <v/>
      </c>
      <c r="M2558" s="2" t="str">
        <f aca="false">IF(AND($J2558&lt;&gt;"",AND($B$1-$F2558&gt;=16,$B$1-$F2558&lt;=30)),$J2558,"")</f>
        <v/>
      </c>
      <c r="N2558" s="11" t="str">
        <f aca="false">IF(AND($J2558&lt;&gt;"",$B$1-$F2558&gt;30),$J2558,"")</f>
        <v/>
      </c>
    </row>
    <row r="2559" customFormat="false" ht="12.85" hidden="false" customHeight="false" outlineLevel="0" collapsed="false">
      <c r="K2559" s="2" t="str">
        <f aca="false">IF(AND($J2559&lt;&gt;"",$B$1&lt;=$F2559),$J2559,"")</f>
        <v/>
      </c>
      <c r="L2559" s="2" t="str">
        <f aca="false">IF(AND($J2559&lt;&gt;"",AND($B$1-$F2559&gt;=1,$B$1-$F2559&lt;=15)),$J2559,"")</f>
        <v/>
      </c>
      <c r="M2559" s="2" t="str">
        <f aca="false">IF(AND($J2559&lt;&gt;"",AND($B$1-$F2559&gt;=16,$B$1-$F2559&lt;=30)),$J2559,"")</f>
        <v/>
      </c>
      <c r="N2559" s="11" t="str">
        <f aca="false">IF(AND($J2559&lt;&gt;"",$B$1-$F2559&gt;30),$J2559,"")</f>
        <v/>
      </c>
    </row>
    <row r="2560" customFormat="false" ht="12.85" hidden="false" customHeight="false" outlineLevel="0" collapsed="false">
      <c r="K2560" s="2" t="str">
        <f aca="false">IF(AND($J2560&lt;&gt;"",$B$1&lt;=$F2560),$J2560,"")</f>
        <v/>
      </c>
      <c r="L2560" s="2" t="str">
        <f aca="false">IF(AND($J2560&lt;&gt;"",AND($B$1-$F2560&gt;=1,$B$1-$F2560&lt;=15)),$J2560,"")</f>
        <v/>
      </c>
      <c r="M2560" s="2" t="str">
        <f aca="false">IF(AND($J2560&lt;&gt;"",AND($B$1-$F2560&gt;=16,$B$1-$F2560&lt;=30)),$J2560,"")</f>
        <v/>
      </c>
      <c r="N2560" s="11" t="str">
        <f aca="false">IF(AND($J2560&lt;&gt;"",$B$1-$F2560&gt;30),$J2560,"")</f>
        <v/>
      </c>
    </row>
    <row r="2561" customFormat="false" ht="12.85" hidden="false" customHeight="false" outlineLevel="0" collapsed="false">
      <c r="K2561" s="2" t="str">
        <f aca="false">IF(AND($J2561&lt;&gt;"",$B$1&lt;=$F2561),$J2561,"")</f>
        <v/>
      </c>
      <c r="L2561" s="2" t="str">
        <f aca="false">IF(AND($J2561&lt;&gt;"",AND($B$1-$F2561&gt;=1,$B$1-$F2561&lt;=15)),$J2561,"")</f>
        <v/>
      </c>
      <c r="M2561" s="2" t="str">
        <f aca="false">IF(AND($J2561&lt;&gt;"",AND($B$1-$F2561&gt;=16,$B$1-$F2561&lt;=30)),$J2561,"")</f>
        <v/>
      </c>
      <c r="N2561" s="11" t="str">
        <f aca="false">IF(AND($J2561&lt;&gt;"",$B$1-$F2561&gt;30),$J2561,"")</f>
        <v/>
      </c>
    </row>
    <row r="2562" customFormat="false" ht="12.85" hidden="false" customHeight="false" outlineLevel="0" collapsed="false">
      <c r="K2562" s="2" t="str">
        <f aca="false">IF(AND($J2562&lt;&gt;"",$B$1&lt;=$F2562),$J2562,"")</f>
        <v/>
      </c>
      <c r="L2562" s="2" t="str">
        <f aca="false">IF(AND($J2562&lt;&gt;"",AND($B$1-$F2562&gt;=1,$B$1-$F2562&lt;=15)),$J2562,"")</f>
        <v/>
      </c>
      <c r="M2562" s="2" t="str">
        <f aca="false">IF(AND($J2562&lt;&gt;"",AND($B$1-$F2562&gt;=16,$B$1-$F2562&lt;=30)),$J2562,"")</f>
        <v/>
      </c>
      <c r="N2562" s="11" t="str">
        <f aca="false">IF(AND($J2562&lt;&gt;"",$B$1-$F2562&gt;30),$J2562,"")</f>
        <v/>
      </c>
    </row>
    <row r="2563" customFormat="false" ht="12.85" hidden="false" customHeight="false" outlineLevel="0" collapsed="false">
      <c r="K2563" s="2" t="str">
        <f aca="false">IF(AND($J2563&lt;&gt;"",$B$1&lt;=$F2563),$J2563,"")</f>
        <v/>
      </c>
      <c r="L2563" s="2" t="str">
        <f aca="false">IF(AND($J2563&lt;&gt;"",AND($B$1-$F2563&gt;=1,$B$1-$F2563&lt;=15)),$J2563,"")</f>
        <v/>
      </c>
      <c r="M2563" s="2" t="str">
        <f aca="false">IF(AND($J2563&lt;&gt;"",AND($B$1-$F2563&gt;=16,$B$1-$F2563&lt;=30)),$J2563,"")</f>
        <v/>
      </c>
      <c r="N2563" s="11" t="str">
        <f aca="false">IF(AND($J2563&lt;&gt;"",$B$1-$F2563&gt;30),$J2563,"")</f>
        <v/>
      </c>
    </row>
    <row r="2564" customFormat="false" ht="12.85" hidden="false" customHeight="false" outlineLevel="0" collapsed="false">
      <c r="K2564" s="2" t="str">
        <f aca="false">IF(AND($J2564&lt;&gt;"",$B$1&lt;=$F2564),$J2564,"")</f>
        <v/>
      </c>
      <c r="L2564" s="2" t="str">
        <f aca="false">IF(AND($J2564&lt;&gt;"",AND($B$1-$F2564&gt;=1,$B$1-$F2564&lt;=15)),$J2564,"")</f>
        <v/>
      </c>
      <c r="M2564" s="2" t="str">
        <f aca="false">IF(AND($J2564&lt;&gt;"",AND($B$1-$F2564&gt;=16,$B$1-$F2564&lt;=30)),$J2564,"")</f>
        <v/>
      </c>
      <c r="N2564" s="11" t="str">
        <f aca="false">IF(AND($J2564&lt;&gt;"",$B$1-$F2564&gt;30),$J2564,"")</f>
        <v/>
      </c>
    </row>
    <row r="2565" customFormat="false" ht="12.85" hidden="false" customHeight="false" outlineLevel="0" collapsed="false">
      <c r="K2565" s="2" t="str">
        <f aca="false">IF(AND($J2565&lt;&gt;"",$B$1&lt;=$F2565),$J2565,"")</f>
        <v/>
      </c>
      <c r="L2565" s="2" t="str">
        <f aca="false">IF(AND($J2565&lt;&gt;"",AND($B$1-$F2565&gt;=1,$B$1-$F2565&lt;=15)),$J2565,"")</f>
        <v/>
      </c>
      <c r="M2565" s="2" t="str">
        <f aca="false">IF(AND($J2565&lt;&gt;"",AND($B$1-$F2565&gt;=16,$B$1-$F2565&lt;=30)),$J2565,"")</f>
        <v/>
      </c>
      <c r="N2565" s="11" t="str">
        <f aca="false">IF(AND($J2565&lt;&gt;"",$B$1-$F2565&gt;30),$J2565,"")</f>
        <v/>
      </c>
    </row>
    <row r="2566" customFormat="false" ht="12.85" hidden="false" customHeight="false" outlineLevel="0" collapsed="false">
      <c r="K2566" s="2" t="str">
        <f aca="false">IF(AND($J2566&lt;&gt;"",$B$1&lt;=$F2566),$J2566,"")</f>
        <v/>
      </c>
      <c r="L2566" s="2" t="str">
        <f aca="false">IF(AND($J2566&lt;&gt;"",AND($B$1-$F2566&gt;=1,$B$1-$F2566&lt;=15)),$J2566,"")</f>
        <v/>
      </c>
      <c r="M2566" s="2" t="str">
        <f aca="false">IF(AND($J2566&lt;&gt;"",AND($B$1-$F2566&gt;=16,$B$1-$F2566&lt;=30)),$J2566,"")</f>
        <v/>
      </c>
      <c r="N2566" s="11" t="str">
        <f aca="false">IF(AND($J2566&lt;&gt;"",$B$1-$F2566&gt;30),$J2566,"")</f>
        <v/>
      </c>
    </row>
    <row r="2567" customFormat="false" ht="12.85" hidden="false" customHeight="false" outlineLevel="0" collapsed="false">
      <c r="K2567" s="2" t="str">
        <f aca="false">IF(AND($J2567&lt;&gt;"",$B$1&lt;=$F2567),$J2567,"")</f>
        <v/>
      </c>
      <c r="L2567" s="2" t="str">
        <f aca="false">IF(AND($J2567&lt;&gt;"",AND($B$1-$F2567&gt;=1,$B$1-$F2567&lt;=15)),$J2567,"")</f>
        <v/>
      </c>
      <c r="M2567" s="2" t="str">
        <f aca="false">IF(AND($J2567&lt;&gt;"",AND($B$1-$F2567&gt;=16,$B$1-$F2567&lt;=30)),$J2567,"")</f>
        <v/>
      </c>
      <c r="N2567" s="11" t="str">
        <f aca="false">IF(AND($J2567&lt;&gt;"",$B$1-$F2567&gt;30),$J2567,"")</f>
        <v/>
      </c>
    </row>
    <row r="2568" customFormat="false" ht="12.85" hidden="false" customHeight="false" outlineLevel="0" collapsed="false">
      <c r="K2568" s="2" t="str">
        <f aca="false">IF(AND($J2568&lt;&gt;"",$B$1&lt;=$F2568),$J2568,"")</f>
        <v/>
      </c>
      <c r="L2568" s="2" t="str">
        <f aca="false">IF(AND($J2568&lt;&gt;"",AND($B$1-$F2568&gt;=1,$B$1-$F2568&lt;=15)),$J2568,"")</f>
        <v/>
      </c>
      <c r="M2568" s="2" t="str">
        <f aca="false">IF(AND($J2568&lt;&gt;"",AND($B$1-$F2568&gt;=16,$B$1-$F2568&lt;=30)),$J2568,"")</f>
        <v/>
      </c>
      <c r="N2568" s="11" t="str">
        <f aca="false">IF(AND($J2568&lt;&gt;"",$B$1-$F2568&gt;30),$J2568,"")</f>
        <v/>
      </c>
    </row>
    <row r="2569" customFormat="false" ht="12.85" hidden="false" customHeight="false" outlineLevel="0" collapsed="false">
      <c r="K2569" s="2" t="str">
        <f aca="false">IF(AND($J2569&lt;&gt;"",$B$1&lt;=$F2569),$J2569,"")</f>
        <v/>
      </c>
      <c r="L2569" s="2" t="str">
        <f aca="false">IF(AND($J2569&lt;&gt;"",AND($B$1-$F2569&gt;=1,$B$1-$F2569&lt;=15)),$J2569,"")</f>
        <v/>
      </c>
      <c r="M2569" s="2" t="str">
        <f aca="false">IF(AND($J2569&lt;&gt;"",AND($B$1-$F2569&gt;=16,$B$1-$F2569&lt;=30)),$J2569,"")</f>
        <v/>
      </c>
      <c r="N2569" s="11" t="str">
        <f aca="false">IF(AND($J2569&lt;&gt;"",$B$1-$F2569&gt;30),$J2569,"")</f>
        <v/>
      </c>
    </row>
    <row r="2570" customFormat="false" ht="12.85" hidden="false" customHeight="false" outlineLevel="0" collapsed="false">
      <c r="K2570" s="2" t="str">
        <f aca="false">IF(AND($J2570&lt;&gt;"",$B$1&lt;=$F2570),$J2570,"")</f>
        <v/>
      </c>
      <c r="L2570" s="2" t="str">
        <f aca="false">IF(AND($J2570&lt;&gt;"",AND($B$1-$F2570&gt;=1,$B$1-$F2570&lt;=15)),$J2570,"")</f>
        <v/>
      </c>
      <c r="M2570" s="2" t="str">
        <f aca="false">IF(AND($J2570&lt;&gt;"",AND($B$1-$F2570&gt;=16,$B$1-$F2570&lt;=30)),$J2570,"")</f>
        <v/>
      </c>
      <c r="N2570" s="11" t="str">
        <f aca="false">IF(AND($J2570&lt;&gt;"",$B$1-$F2570&gt;30),$J2570,"")</f>
        <v/>
      </c>
    </row>
    <row r="2571" customFormat="false" ht="12.85" hidden="false" customHeight="false" outlineLevel="0" collapsed="false">
      <c r="K2571" s="2" t="str">
        <f aca="false">IF(AND($J2571&lt;&gt;"",$B$1&lt;=$F2571),$J2571,"")</f>
        <v/>
      </c>
      <c r="L2571" s="2" t="str">
        <f aca="false">IF(AND($J2571&lt;&gt;"",AND($B$1-$F2571&gt;=1,$B$1-$F2571&lt;=15)),$J2571,"")</f>
        <v/>
      </c>
      <c r="M2571" s="2" t="str">
        <f aca="false">IF(AND($J2571&lt;&gt;"",AND($B$1-$F2571&gt;=16,$B$1-$F2571&lt;=30)),$J2571,"")</f>
        <v/>
      </c>
      <c r="N2571" s="11" t="str">
        <f aca="false">IF(AND($J2571&lt;&gt;"",$B$1-$F2571&gt;30),$J2571,"")</f>
        <v/>
      </c>
    </row>
    <row r="2572" customFormat="false" ht="12.85" hidden="false" customHeight="false" outlineLevel="0" collapsed="false">
      <c r="K2572" s="2" t="str">
        <f aca="false">IF(AND($J2572&lt;&gt;"",$B$1&lt;=$F2572),$J2572,"")</f>
        <v/>
      </c>
      <c r="L2572" s="2" t="str">
        <f aca="false">IF(AND($J2572&lt;&gt;"",AND($B$1-$F2572&gt;=1,$B$1-$F2572&lt;=15)),$J2572,"")</f>
        <v/>
      </c>
      <c r="M2572" s="2" t="str">
        <f aca="false">IF(AND($J2572&lt;&gt;"",AND($B$1-$F2572&gt;=16,$B$1-$F2572&lt;=30)),$J2572,"")</f>
        <v/>
      </c>
      <c r="N2572" s="11" t="str">
        <f aca="false">IF(AND($J2572&lt;&gt;"",$B$1-$F2572&gt;30),$J2572,"")</f>
        <v/>
      </c>
    </row>
    <row r="2573" customFormat="false" ht="12.85" hidden="false" customHeight="false" outlineLevel="0" collapsed="false">
      <c r="K2573" s="2" t="str">
        <f aca="false">IF(AND($J2573&lt;&gt;"",$B$1&lt;=$F2573),$J2573,"")</f>
        <v/>
      </c>
      <c r="L2573" s="2" t="str">
        <f aca="false">IF(AND($J2573&lt;&gt;"",AND($B$1-$F2573&gt;=1,$B$1-$F2573&lt;=15)),$J2573,"")</f>
        <v/>
      </c>
      <c r="M2573" s="2" t="str">
        <f aca="false">IF(AND($J2573&lt;&gt;"",AND($B$1-$F2573&gt;=16,$B$1-$F2573&lt;=30)),$J2573,"")</f>
        <v/>
      </c>
      <c r="N2573" s="11" t="str">
        <f aca="false">IF(AND($J2573&lt;&gt;"",$B$1-$F2573&gt;30),$J2573,"")</f>
        <v/>
      </c>
    </row>
    <row r="2574" customFormat="false" ht="12.85" hidden="false" customHeight="false" outlineLevel="0" collapsed="false">
      <c r="K2574" s="2" t="str">
        <f aca="false">IF(AND($J2574&lt;&gt;"",$B$1&lt;=$F2574),$J2574,"")</f>
        <v/>
      </c>
      <c r="L2574" s="2" t="str">
        <f aca="false">IF(AND($J2574&lt;&gt;"",AND($B$1-$F2574&gt;=1,$B$1-$F2574&lt;=15)),$J2574,"")</f>
        <v/>
      </c>
      <c r="M2574" s="2" t="str">
        <f aca="false">IF(AND($J2574&lt;&gt;"",AND($B$1-$F2574&gt;=16,$B$1-$F2574&lt;=30)),$J2574,"")</f>
        <v/>
      </c>
      <c r="N2574" s="11" t="str">
        <f aca="false">IF(AND($J2574&lt;&gt;"",$B$1-$F2574&gt;30),$J2574,"")</f>
        <v/>
      </c>
    </row>
    <row r="2575" customFormat="false" ht="12.85" hidden="false" customHeight="false" outlineLevel="0" collapsed="false">
      <c r="K2575" s="2" t="str">
        <f aca="false">IF(AND($J2575&lt;&gt;"",$B$1&lt;=$F2575),$J2575,"")</f>
        <v/>
      </c>
      <c r="L2575" s="2" t="str">
        <f aca="false">IF(AND($J2575&lt;&gt;"",AND($B$1-$F2575&gt;=1,$B$1-$F2575&lt;=15)),$J2575,"")</f>
        <v/>
      </c>
      <c r="M2575" s="2" t="str">
        <f aca="false">IF(AND($J2575&lt;&gt;"",AND($B$1-$F2575&gt;=16,$B$1-$F2575&lt;=30)),$J2575,"")</f>
        <v/>
      </c>
      <c r="N2575" s="11" t="str">
        <f aca="false">IF(AND($J2575&lt;&gt;"",$B$1-$F2575&gt;30),$J2575,"")</f>
        <v/>
      </c>
    </row>
    <row r="2576" customFormat="false" ht="12.85" hidden="false" customHeight="false" outlineLevel="0" collapsed="false">
      <c r="K2576" s="2" t="str">
        <f aca="false">IF(AND($J2576&lt;&gt;"",$B$1&lt;=$F2576),$J2576,"")</f>
        <v/>
      </c>
      <c r="L2576" s="2" t="str">
        <f aca="false">IF(AND($J2576&lt;&gt;"",AND($B$1-$F2576&gt;=1,$B$1-$F2576&lt;=15)),$J2576,"")</f>
        <v/>
      </c>
      <c r="M2576" s="2" t="str">
        <f aca="false">IF(AND($J2576&lt;&gt;"",AND($B$1-$F2576&gt;=16,$B$1-$F2576&lt;=30)),$J2576,"")</f>
        <v/>
      </c>
      <c r="N2576" s="11" t="str">
        <f aca="false">IF(AND($J2576&lt;&gt;"",$B$1-$F2576&gt;30),$J2576,"")</f>
        <v/>
      </c>
    </row>
    <row r="2577" customFormat="false" ht="12.85" hidden="false" customHeight="false" outlineLevel="0" collapsed="false">
      <c r="K2577" s="2" t="str">
        <f aca="false">IF(AND($J2577&lt;&gt;"",$B$1&lt;=$F2577),$J2577,"")</f>
        <v/>
      </c>
      <c r="L2577" s="2" t="str">
        <f aca="false">IF(AND($J2577&lt;&gt;"",AND($B$1-$F2577&gt;=1,$B$1-$F2577&lt;=15)),$J2577,"")</f>
        <v/>
      </c>
      <c r="M2577" s="2" t="str">
        <f aca="false">IF(AND($J2577&lt;&gt;"",AND($B$1-$F2577&gt;=16,$B$1-$F2577&lt;=30)),$J2577,"")</f>
        <v/>
      </c>
      <c r="N2577" s="11" t="str">
        <f aca="false">IF(AND($J2577&lt;&gt;"",$B$1-$F2577&gt;30),$J2577,"")</f>
        <v/>
      </c>
    </row>
    <row r="2578" customFormat="false" ht="12.85" hidden="false" customHeight="false" outlineLevel="0" collapsed="false">
      <c r="K2578" s="2" t="str">
        <f aca="false">IF(AND($J2578&lt;&gt;"",$B$1&lt;=$F2578),$J2578,"")</f>
        <v/>
      </c>
      <c r="L2578" s="2" t="str">
        <f aca="false">IF(AND($J2578&lt;&gt;"",AND($B$1-$F2578&gt;=1,$B$1-$F2578&lt;=15)),$J2578,"")</f>
        <v/>
      </c>
      <c r="M2578" s="2" t="str">
        <f aca="false">IF(AND($J2578&lt;&gt;"",AND($B$1-$F2578&gt;=16,$B$1-$F2578&lt;=30)),$J2578,"")</f>
        <v/>
      </c>
      <c r="N2578" s="11" t="str">
        <f aca="false">IF(AND($J2578&lt;&gt;"",$B$1-$F2578&gt;30),$J2578,"")</f>
        <v/>
      </c>
    </row>
    <row r="2579" customFormat="false" ht="12.85" hidden="false" customHeight="false" outlineLevel="0" collapsed="false">
      <c r="K2579" s="2" t="str">
        <f aca="false">IF(AND($J2579&lt;&gt;"",$B$1&lt;=$F2579),$J2579,"")</f>
        <v/>
      </c>
      <c r="L2579" s="2" t="str">
        <f aca="false">IF(AND($J2579&lt;&gt;"",AND($B$1-$F2579&gt;=1,$B$1-$F2579&lt;=15)),$J2579,"")</f>
        <v/>
      </c>
      <c r="M2579" s="2" t="str">
        <f aca="false">IF(AND($J2579&lt;&gt;"",AND($B$1-$F2579&gt;=16,$B$1-$F2579&lt;=30)),$J2579,"")</f>
        <v/>
      </c>
      <c r="N2579" s="11" t="str">
        <f aca="false">IF(AND($J2579&lt;&gt;"",$B$1-$F2579&gt;30),$J2579,"")</f>
        <v/>
      </c>
    </row>
    <row r="2580" customFormat="false" ht="12.85" hidden="false" customHeight="false" outlineLevel="0" collapsed="false">
      <c r="K2580" s="2" t="str">
        <f aca="false">IF(AND($J2580&lt;&gt;"",$B$1&lt;=$F2580),$J2580,"")</f>
        <v/>
      </c>
      <c r="L2580" s="2" t="str">
        <f aca="false">IF(AND($J2580&lt;&gt;"",AND($B$1-$F2580&gt;=1,$B$1-$F2580&lt;=15)),$J2580,"")</f>
        <v/>
      </c>
      <c r="M2580" s="2" t="str">
        <f aca="false">IF(AND($J2580&lt;&gt;"",AND($B$1-$F2580&gt;=16,$B$1-$F2580&lt;=30)),$J2580,"")</f>
        <v/>
      </c>
      <c r="N2580" s="11" t="str">
        <f aca="false">IF(AND($J2580&lt;&gt;"",$B$1-$F2580&gt;30),$J2580,"")</f>
        <v/>
      </c>
    </row>
    <row r="2581" customFormat="false" ht="12.85" hidden="false" customHeight="false" outlineLevel="0" collapsed="false">
      <c r="K2581" s="2" t="str">
        <f aca="false">IF(AND($J2581&lt;&gt;"",$B$1&lt;=$F2581),$J2581,"")</f>
        <v/>
      </c>
      <c r="L2581" s="2" t="str">
        <f aca="false">IF(AND($J2581&lt;&gt;"",AND($B$1-$F2581&gt;=1,$B$1-$F2581&lt;=15)),$J2581,"")</f>
        <v/>
      </c>
      <c r="M2581" s="2" t="str">
        <f aca="false">IF(AND($J2581&lt;&gt;"",AND($B$1-$F2581&gt;=16,$B$1-$F2581&lt;=30)),$J2581,"")</f>
        <v/>
      </c>
      <c r="N2581" s="11" t="str">
        <f aca="false">IF(AND($J2581&lt;&gt;"",$B$1-$F2581&gt;30),$J2581,"")</f>
        <v/>
      </c>
    </row>
    <row r="2582" customFormat="false" ht="12.85" hidden="false" customHeight="false" outlineLevel="0" collapsed="false">
      <c r="K2582" s="2" t="str">
        <f aca="false">IF(AND($J2582&lt;&gt;"",$B$1&lt;=$F2582),$J2582,"")</f>
        <v/>
      </c>
      <c r="L2582" s="2" t="str">
        <f aca="false">IF(AND($J2582&lt;&gt;"",AND($B$1-$F2582&gt;=1,$B$1-$F2582&lt;=15)),$J2582,"")</f>
        <v/>
      </c>
      <c r="M2582" s="2" t="str">
        <f aca="false">IF(AND($J2582&lt;&gt;"",AND($B$1-$F2582&gt;=16,$B$1-$F2582&lt;=30)),$J2582,"")</f>
        <v/>
      </c>
      <c r="N2582" s="11" t="str">
        <f aca="false">IF(AND($J2582&lt;&gt;"",$B$1-$F2582&gt;30),$J2582,"")</f>
        <v/>
      </c>
    </row>
    <row r="2583" customFormat="false" ht="12.85" hidden="false" customHeight="false" outlineLevel="0" collapsed="false">
      <c r="K2583" s="2" t="str">
        <f aca="false">IF(AND($J2583&lt;&gt;"",$B$1&lt;=$F2583),$J2583,"")</f>
        <v/>
      </c>
      <c r="L2583" s="2" t="str">
        <f aca="false">IF(AND($J2583&lt;&gt;"",AND($B$1-$F2583&gt;=1,$B$1-$F2583&lt;=15)),$J2583,"")</f>
        <v/>
      </c>
      <c r="M2583" s="2" t="str">
        <f aca="false">IF(AND($J2583&lt;&gt;"",AND($B$1-$F2583&gt;=16,$B$1-$F2583&lt;=30)),$J2583,"")</f>
        <v/>
      </c>
      <c r="N2583" s="11" t="str">
        <f aca="false">IF(AND($J2583&lt;&gt;"",$B$1-$F2583&gt;30),$J2583,"")</f>
        <v/>
      </c>
    </row>
    <row r="2584" customFormat="false" ht="12.85" hidden="false" customHeight="false" outlineLevel="0" collapsed="false">
      <c r="K2584" s="2" t="str">
        <f aca="false">IF(AND($J2584&lt;&gt;"",$B$1&lt;=$F2584),$J2584,"")</f>
        <v/>
      </c>
      <c r="L2584" s="2" t="str">
        <f aca="false">IF(AND($J2584&lt;&gt;"",AND($B$1-$F2584&gt;=1,$B$1-$F2584&lt;=15)),$J2584,"")</f>
        <v/>
      </c>
      <c r="M2584" s="2" t="str">
        <f aca="false">IF(AND($J2584&lt;&gt;"",AND($B$1-$F2584&gt;=16,$B$1-$F2584&lt;=30)),$J2584,"")</f>
        <v/>
      </c>
      <c r="N2584" s="11" t="str">
        <f aca="false">IF(AND($J2584&lt;&gt;"",$B$1-$F2584&gt;30),$J2584,"")</f>
        <v/>
      </c>
    </row>
    <row r="2585" customFormat="false" ht="12.85" hidden="false" customHeight="false" outlineLevel="0" collapsed="false">
      <c r="K2585" s="2" t="str">
        <f aca="false">IF(AND($J2585&lt;&gt;"",$B$1&lt;=$F2585),$J2585,"")</f>
        <v/>
      </c>
      <c r="L2585" s="2" t="str">
        <f aca="false">IF(AND($J2585&lt;&gt;"",AND($B$1-$F2585&gt;=1,$B$1-$F2585&lt;=15)),$J2585,"")</f>
        <v/>
      </c>
      <c r="M2585" s="2" t="str">
        <f aca="false">IF(AND($J2585&lt;&gt;"",AND($B$1-$F2585&gt;=16,$B$1-$F2585&lt;=30)),$J2585,"")</f>
        <v/>
      </c>
      <c r="N2585" s="11" t="str">
        <f aca="false">IF(AND($J2585&lt;&gt;"",$B$1-$F2585&gt;30),$J2585,"")</f>
        <v/>
      </c>
    </row>
    <row r="2586" customFormat="false" ht="12.85" hidden="false" customHeight="false" outlineLevel="0" collapsed="false">
      <c r="K2586" s="2" t="str">
        <f aca="false">IF(AND($J2586&lt;&gt;"",$B$1&lt;=$F2586),$J2586,"")</f>
        <v/>
      </c>
      <c r="L2586" s="2" t="str">
        <f aca="false">IF(AND($J2586&lt;&gt;"",AND($B$1-$F2586&gt;=1,$B$1-$F2586&lt;=15)),$J2586,"")</f>
        <v/>
      </c>
      <c r="M2586" s="2" t="str">
        <f aca="false">IF(AND($J2586&lt;&gt;"",AND($B$1-$F2586&gt;=16,$B$1-$F2586&lt;=30)),$J2586,"")</f>
        <v/>
      </c>
      <c r="N2586" s="11" t="str">
        <f aca="false">IF(AND($J2586&lt;&gt;"",$B$1-$F2586&gt;30),$J2586,"")</f>
        <v/>
      </c>
    </row>
    <row r="2587" customFormat="false" ht="12.85" hidden="false" customHeight="false" outlineLevel="0" collapsed="false">
      <c r="K2587" s="2" t="str">
        <f aca="false">IF(AND($J2587&lt;&gt;"",$B$1&lt;=$F2587),$J2587,"")</f>
        <v/>
      </c>
      <c r="L2587" s="2" t="str">
        <f aca="false">IF(AND($J2587&lt;&gt;"",AND($B$1-$F2587&gt;=1,$B$1-$F2587&lt;=15)),$J2587,"")</f>
        <v/>
      </c>
      <c r="M2587" s="2" t="str">
        <f aca="false">IF(AND($J2587&lt;&gt;"",AND($B$1-$F2587&gt;=16,$B$1-$F2587&lt;=30)),$J2587,"")</f>
        <v/>
      </c>
      <c r="N2587" s="11" t="str">
        <f aca="false">IF(AND($J2587&lt;&gt;"",$B$1-$F2587&gt;30),$J2587,"")</f>
        <v/>
      </c>
    </row>
    <row r="2588" customFormat="false" ht="12.85" hidden="false" customHeight="false" outlineLevel="0" collapsed="false">
      <c r="K2588" s="2" t="str">
        <f aca="false">IF(AND($J2588&lt;&gt;"",$B$1&lt;=$F2588),$J2588,"")</f>
        <v/>
      </c>
      <c r="L2588" s="2" t="str">
        <f aca="false">IF(AND($J2588&lt;&gt;"",AND($B$1-$F2588&gt;=1,$B$1-$F2588&lt;=15)),$J2588,"")</f>
        <v/>
      </c>
      <c r="M2588" s="2" t="str">
        <f aca="false">IF(AND($J2588&lt;&gt;"",AND($B$1-$F2588&gt;=16,$B$1-$F2588&lt;=30)),$J2588,"")</f>
        <v/>
      </c>
      <c r="N2588" s="11" t="str">
        <f aca="false">IF(AND($J2588&lt;&gt;"",$B$1-$F2588&gt;30),$J2588,"")</f>
        <v/>
      </c>
    </row>
    <row r="2589" customFormat="false" ht="12.85" hidden="false" customHeight="false" outlineLevel="0" collapsed="false">
      <c r="K2589" s="2" t="str">
        <f aca="false">IF(AND($J2589&lt;&gt;"",$B$1&lt;=$F2589),$J2589,"")</f>
        <v/>
      </c>
      <c r="L2589" s="2" t="str">
        <f aca="false">IF(AND($J2589&lt;&gt;"",AND($B$1-$F2589&gt;=1,$B$1-$F2589&lt;=15)),$J2589,"")</f>
        <v/>
      </c>
      <c r="M2589" s="2" t="str">
        <f aca="false">IF(AND($J2589&lt;&gt;"",AND($B$1-$F2589&gt;=16,$B$1-$F2589&lt;=30)),$J2589,"")</f>
        <v/>
      </c>
      <c r="N2589" s="11" t="str">
        <f aca="false">IF(AND($J2589&lt;&gt;"",$B$1-$F2589&gt;30),$J2589,"")</f>
        <v/>
      </c>
    </row>
    <row r="2590" customFormat="false" ht="12.85" hidden="false" customHeight="false" outlineLevel="0" collapsed="false">
      <c r="K2590" s="2" t="str">
        <f aca="false">IF(AND($J2590&lt;&gt;"",$B$1&lt;=$F2590),$J2590,"")</f>
        <v/>
      </c>
      <c r="L2590" s="2" t="str">
        <f aca="false">IF(AND($J2590&lt;&gt;"",AND($B$1-$F2590&gt;=1,$B$1-$F2590&lt;=15)),$J2590,"")</f>
        <v/>
      </c>
      <c r="M2590" s="2" t="str">
        <f aca="false">IF(AND($J2590&lt;&gt;"",AND($B$1-$F2590&gt;=16,$B$1-$F2590&lt;=30)),$J2590,"")</f>
        <v/>
      </c>
      <c r="N2590" s="11" t="str">
        <f aca="false">IF(AND($J2590&lt;&gt;"",$B$1-$F2590&gt;30),$J2590,"")</f>
        <v/>
      </c>
    </row>
    <row r="2591" customFormat="false" ht="12.85" hidden="false" customHeight="false" outlineLevel="0" collapsed="false">
      <c r="K2591" s="2" t="str">
        <f aca="false">IF(AND($J2591&lt;&gt;"",$B$1&lt;=$F2591),$J2591,"")</f>
        <v/>
      </c>
      <c r="L2591" s="2" t="str">
        <f aca="false">IF(AND($J2591&lt;&gt;"",AND($B$1-$F2591&gt;=1,$B$1-$F2591&lt;=15)),$J2591,"")</f>
        <v/>
      </c>
      <c r="M2591" s="2" t="str">
        <f aca="false">IF(AND($J2591&lt;&gt;"",AND($B$1-$F2591&gt;=16,$B$1-$F2591&lt;=30)),$J2591,"")</f>
        <v/>
      </c>
      <c r="N2591" s="11" t="str">
        <f aca="false">IF(AND($J2591&lt;&gt;"",$B$1-$F2591&gt;30),$J2591,"")</f>
        <v/>
      </c>
    </row>
    <row r="2592" customFormat="false" ht="12.85" hidden="false" customHeight="false" outlineLevel="0" collapsed="false">
      <c r="K2592" s="2" t="str">
        <f aca="false">IF(AND($J2592&lt;&gt;"",$B$1&lt;=$F2592),$J2592,"")</f>
        <v/>
      </c>
      <c r="L2592" s="2" t="str">
        <f aca="false">IF(AND($J2592&lt;&gt;"",AND($B$1-$F2592&gt;=1,$B$1-$F2592&lt;=15)),$J2592,"")</f>
        <v/>
      </c>
      <c r="M2592" s="2" t="str">
        <f aca="false">IF(AND($J2592&lt;&gt;"",AND($B$1-$F2592&gt;=16,$B$1-$F2592&lt;=30)),$J2592,"")</f>
        <v/>
      </c>
      <c r="N2592" s="11" t="str">
        <f aca="false">IF(AND($J2592&lt;&gt;"",$B$1-$F2592&gt;30),$J2592,"")</f>
        <v/>
      </c>
    </row>
    <row r="2593" customFormat="false" ht="12.85" hidden="false" customHeight="false" outlineLevel="0" collapsed="false">
      <c r="K2593" s="2" t="str">
        <f aca="false">IF(AND($J2593&lt;&gt;"",$B$1&lt;=$F2593),$J2593,"")</f>
        <v/>
      </c>
      <c r="L2593" s="2" t="str">
        <f aca="false">IF(AND($J2593&lt;&gt;"",AND($B$1-$F2593&gt;=1,$B$1-$F2593&lt;=15)),$J2593,"")</f>
        <v/>
      </c>
      <c r="M2593" s="2" t="str">
        <f aca="false">IF(AND($J2593&lt;&gt;"",AND($B$1-$F2593&gt;=16,$B$1-$F2593&lt;=30)),$J2593,"")</f>
        <v/>
      </c>
      <c r="N2593" s="11" t="str">
        <f aca="false">IF(AND($J2593&lt;&gt;"",$B$1-$F2593&gt;30),$J2593,"")</f>
        <v/>
      </c>
    </row>
    <row r="2594" customFormat="false" ht="12.85" hidden="false" customHeight="false" outlineLevel="0" collapsed="false">
      <c r="K2594" s="2" t="str">
        <f aca="false">IF(AND($J2594&lt;&gt;"",$B$1&lt;=$F2594),$J2594,"")</f>
        <v/>
      </c>
      <c r="L2594" s="2" t="str">
        <f aca="false">IF(AND($J2594&lt;&gt;"",AND($B$1-$F2594&gt;=1,$B$1-$F2594&lt;=15)),$J2594,"")</f>
        <v/>
      </c>
      <c r="M2594" s="2" t="str">
        <f aca="false">IF(AND($J2594&lt;&gt;"",AND($B$1-$F2594&gt;=16,$B$1-$F2594&lt;=30)),$J2594,"")</f>
        <v/>
      </c>
      <c r="N2594" s="11" t="str">
        <f aca="false">IF(AND($J2594&lt;&gt;"",$B$1-$F2594&gt;30),$J2594,"")</f>
        <v/>
      </c>
    </row>
    <row r="2595" customFormat="false" ht="12.85" hidden="false" customHeight="false" outlineLevel="0" collapsed="false">
      <c r="K2595" s="2" t="str">
        <f aca="false">IF(AND($J2595&lt;&gt;"",$B$1&lt;=$F2595),$J2595,"")</f>
        <v/>
      </c>
      <c r="L2595" s="2" t="str">
        <f aca="false">IF(AND($J2595&lt;&gt;"",AND($B$1-$F2595&gt;=1,$B$1-$F2595&lt;=15)),$J2595,"")</f>
        <v/>
      </c>
      <c r="M2595" s="2" t="str">
        <f aca="false">IF(AND($J2595&lt;&gt;"",AND($B$1-$F2595&gt;=16,$B$1-$F2595&lt;=30)),$J2595,"")</f>
        <v/>
      </c>
      <c r="N2595" s="11" t="str">
        <f aca="false">IF(AND($J2595&lt;&gt;"",$B$1-$F2595&gt;30),$J2595,"")</f>
        <v/>
      </c>
    </row>
    <row r="2596" customFormat="false" ht="12.85" hidden="false" customHeight="false" outlineLevel="0" collapsed="false">
      <c r="K2596" s="2" t="str">
        <f aca="false">IF(AND($J2596&lt;&gt;"",$B$1&lt;=$F2596),$J2596,"")</f>
        <v/>
      </c>
      <c r="L2596" s="2" t="str">
        <f aca="false">IF(AND($J2596&lt;&gt;"",AND($B$1-$F2596&gt;=1,$B$1-$F2596&lt;=15)),$J2596,"")</f>
        <v/>
      </c>
      <c r="M2596" s="2" t="str">
        <f aca="false">IF(AND($J2596&lt;&gt;"",AND($B$1-$F2596&gt;=16,$B$1-$F2596&lt;=30)),$J2596,"")</f>
        <v/>
      </c>
      <c r="N2596" s="11" t="str">
        <f aca="false">IF(AND($J2596&lt;&gt;"",$B$1-$F2596&gt;30),$J2596,"")</f>
        <v/>
      </c>
    </row>
    <row r="2597" customFormat="false" ht="12.85" hidden="false" customHeight="false" outlineLevel="0" collapsed="false">
      <c r="K2597" s="2" t="str">
        <f aca="false">IF(AND($J2597&lt;&gt;"",$B$1&lt;=$F2597),$J2597,"")</f>
        <v/>
      </c>
      <c r="L2597" s="2" t="str">
        <f aca="false">IF(AND($J2597&lt;&gt;"",AND($B$1-$F2597&gt;=1,$B$1-$F2597&lt;=15)),$J2597,"")</f>
        <v/>
      </c>
      <c r="M2597" s="2" t="str">
        <f aca="false">IF(AND($J2597&lt;&gt;"",AND($B$1-$F2597&gt;=16,$B$1-$F2597&lt;=30)),$J2597,"")</f>
        <v/>
      </c>
      <c r="N2597" s="11" t="str">
        <f aca="false">IF(AND($J2597&lt;&gt;"",$B$1-$F2597&gt;30),$J2597,"")</f>
        <v/>
      </c>
    </row>
    <row r="2598" customFormat="false" ht="12.85" hidden="false" customHeight="false" outlineLevel="0" collapsed="false">
      <c r="K2598" s="2" t="str">
        <f aca="false">IF(AND($J2598&lt;&gt;"",$B$1&lt;=$F2598),$J2598,"")</f>
        <v/>
      </c>
      <c r="L2598" s="2" t="str">
        <f aca="false">IF(AND($J2598&lt;&gt;"",AND($B$1-$F2598&gt;=1,$B$1-$F2598&lt;=15)),$J2598,"")</f>
        <v/>
      </c>
      <c r="M2598" s="2" t="str">
        <f aca="false">IF(AND($J2598&lt;&gt;"",AND($B$1-$F2598&gt;=16,$B$1-$F2598&lt;=30)),$J2598,"")</f>
        <v/>
      </c>
      <c r="N2598" s="11" t="str">
        <f aca="false">IF(AND($J2598&lt;&gt;"",$B$1-$F2598&gt;30),$J2598,"")</f>
        <v/>
      </c>
    </row>
    <row r="2599" customFormat="false" ht="12.85" hidden="false" customHeight="false" outlineLevel="0" collapsed="false">
      <c r="K2599" s="2" t="str">
        <f aca="false">IF(AND($J2599&lt;&gt;"",$B$1&lt;=$F2599),$J2599,"")</f>
        <v/>
      </c>
      <c r="L2599" s="2" t="str">
        <f aca="false">IF(AND($J2599&lt;&gt;"",AND($B$1-$F2599&gt;=1,$B$1-$F2599&lt;=15)),$J2599,"")</f>
        <v/>
      </c>
      <c r="M2599" s="2" t="str">
        <f aca="false">IF(AND($J2599&lt;&gt;"",AND($B$1-$F2599&gt;=16,$B$1-$F2599&lt;=30)),$J2599,"")</f>
        <v/>
      </c>
      <c r="N2599" s="11" t="str">
        <f aca="false">IF(AND($J2599&lt;&gt;"",$B$1-$F2599&gt;30),$J2599,"")</f>
        <v/>
      </c>
    </row>
    <row r="2600" customFormat="false" ht="12.85" hidden="false" customHeight="false" outlineLevel="0" collapsed="false">
      <c r="K2600" s="2" t="str">
        <f aca="false">IF(AND($J2600&lt;&gt;"",$B$1&lt;=$F2600),$J2600,"")</f>
        <v/>
      </c>
      <c r="L2600" s="2" t="str">
        <f aca="false">IF(AND($J2600&lt;&gt;"",AND($B$1-$F2600&gt;=1,$B$1-$F2600&lt;=15)),$J2600,"")</f>
        <v/>
      </c>
      <c r="M2600" s="2" t="str">
        <f aca="false">IF(AND($J2600&lt;&gt;"",AND($B$1-$F2600&gt;=16,$B$1-$F2600&lt;=30)),$J2600,"")</f>
        <v/>
      </c>
      <c r="N2600" s="11" t="str">
        <f aca="false">IF(AND($J2600&lt;&gt;"",$B$1-$F2600&gt;30),$J2600,"")</f>
        <v/>
      </c>
    </row>
    <row r="2601" customFormat="false" ht="12.85" hidden="false" customHeight="false" outlineLevel="0" collapsed="false">
      <c r="K2601" s="2" t="str">
        <f aca="false">IF(AND($J2601&lt;&gt;"",$B$1&lt;=$F2601),$J2601,"")</f>
        <v/>
      </c>
      <c r="L2601" s="2" t="str">
        <f aca="false">IF(AND($J2601&lt;&gt;"",AND($B$1-$F2601&gt;=1,$B$1-$F2601&lt;=15)),$J2601,"")</f>
        <v/>
      </c>
      <c r="M2601" s="2" t="str">
        <f aca="false">IF(AND($J2601&lt;&gt;"",AND($B$1-$F2601&gt;=16,$B$1-$F2601&lt;=30)),$J2601,"")</f>
        <v/>
      </c>
      <c r="N2601" s="11" t="str">
        <f aca="false">IF(AND($J2601&lt;&gt;"",$B$1-$F2601&gt;30),$J2601,"")</f>
        <v/>
      </c>
    </row>
    <row r="2602" customFormat="false" ht="12.85" hidden="false" customHeight="false" outlineLevel="0" collapsed="false">
      <c r="K2602" s="2" t="str">
        <f aca="false">IF(AND($J2602&lt;&gt;"",$B$1&lt;=$F2602),$J2602,"")</f>
        <v/>
      </c>
      <c r="L2602" s="2" t="str">
        <f aca="false">IF(AND($J2602&lt;&gt;"",AND($B$1-$F2602&gt;=1,$B$1-$F2602&lt;=15)),$J2602,"")</f>
        <v/>
      </c>
      <c r="M2602" s="2" t="str">
        <f aca="false">IF(AND($J2602&lt;&gt;"",AND($B$1-$F2602&gt;=16,$B$1-$F2602&lt;=30)),$J2602,"")</f>
        <v/>
      </c>
      <c r="N2602" s="11" t="str">
        <f aca="false">IF(AND($J2602&lt;&gt;"",$B$1-$F2602&gt;30),$J2602,"")</f>
        <v/>
      </c>
    </row>
    <row r="2603" customFormat="false" ht="12.85" hidden="false" customHeight="false" outlineLevel="0" collapsed="false">
      <c r="K2603" s="2" t="str">
        <f aca="false">IF(AND($J2603&lt;&gt;"",$B$1&lt;=$F2603),$J2603,"")</f>
        <v/>
      </c>
      <c r="L2603" s="2" t="str">
        <f aca="false">IF(AND($J2603&lt;&gt;"",AND($B$1-$F2603&gt;=1,$B$1-$F2603&lt;=15)),$J2603,"")</f>
        <v/>
      </c>
      <c r="M2603" s="2" t="str">
        <f aca="false">IF(AND($J2603&lt;&gt;"",AND($B$1-$F2603&gt;=16,$B$1-$F2603&lt;=30)),$J2603,"")</f>
        <v/>
      </c>
      <c r="N2603" s="11" t="str">
        <f aca="false">IF(AND($J2603&lt;&gt;"",$B$1-$F2603&gt;30),$J2603,"")</f>
        <v/>
      </c>
    </row>
    <row r="2604" customFormat="false" ht="12.85" hidden="false" customHeight="false" outlineLevel="0" collapsed="false">
      <c r="K2604" s="2" t="str">
        <f aca="false">IF(AND($J2604&lt;&gt;"",$B$1&lt;=$F2604),$J2604,"")</f>
        <v/>
      </c>
      <c r="L2604" s="2" t="str">
        <f aca="false">IF(AND($J2604&lt;&gt;"",AND($B$1-$F2604&gt;=1,$B$1-$F2604&lt;=15)),$J2604,"")</f>
        <v/>
      </c>
      <c r="M2604" s="2" t="str">
        <f aca="false">IF(AND($J2604&lt;&gt;"",AND($B$1-$F2604&gt;=16,$B$1-$F2604&lt;=30)),$J2604,"")</f>
        <v/>
      </c>
      <c r="N2604" s="11" t="str">
        <f aca="false">IF(AND($J2604&lt;&gt;"",$B$1-$F2604&gt;30),$J2604,"")</f>
        <v/>
      </c>
    </row>
    <row r="2605" customFormat="false" ht="12.85" hidden="false" customHeight="false" outlineLevel="0" collapsed="false">
      <c r="K2605" s="2" t="str">
        <f aca="false">IF(AND($J2605&lt;&gt;"",$B$1&lt;=$F2605),$J2605,"")</f>
        <v/>
      </c>
      <c r="L2605" s="2" t="str">
        <f aca="false">IF(AND($J2605&lt;&gt;"",AND($B$1-$F2605&gt;=1,$B$1-$F2605&lt;=15)),$J2605,"")</f>
        <v/>
      </c>
      <c r="M2605" s="2" t="str">
        <f aca="false">IF(AND($J2605&lt;&gt;"",AND($B$1-$F2605&gt;=16,$B$1-$F2605&lt;=30)),$J2605,"")</f>
        <v/>
      </c>
      <c r="N2605" s="11" t="str">
        <f aca="false">IF(AND($J2605&lt;&gt;"",$B$1-$F2605&gt;30),$J2605,"")</f>
        <v/>
      </c>
    </row>
    <row r="2606" customFormat="false" ht="12.85" hidden="false" customHeight="false" outlineLevel="0" collapsed="false">
      <c r="K2606" s="2" t="str">
        <f aca="false">IF(AND($J2606&lt;&gt;"",$B$1&lt;=$F2606),$J2606,"")</f>
        <v/>
      </c>
      <c r="L2606" s="2" t="str">
        <f aca="false">IF(AND($J2606&lt;&gt;"",AND($B$1-$F2606&gt;=1,$B$1-$F2606&lt;=15)),$J2606,"")</f>
        <v/>
      </c>
      <c r="M2606" s="2" t="str">
        <f aca="false">IF(AND($J2606&lt;&gt;"",AND($B$1-$F2606&gt;=16,$B$1-$F2606&lt;=30)),$J2606,"")</f>
        <v/>
      </c>
      <c r="N2606" s="11" t="str">
        <f aca="false">IF(AND($J2606&lt;&gt;"",$B$1-$F2606&gt;30),$J2606,"")</f>
        <v/>
      </c>
    </row>
    <row r="2607" customFormat="false" ht="12.85" hidden="false" customHeight="false" outlineLevel="0" collapsed="false">
      <c r="K2607" s="2" t="str">
        <f aca="false">IF(AND($J2607&lt;&gt;"",$B$1&lt;=$F2607),$J2607,"")</f>
        <v/>
      </c>
      <c r="L2607" s="2" t="str">
        <f aca="false">IF(AND($J2607&lt;&gt;"",AND($B$1-$F2607&gt;=1,$B$1-$F2607&lt;=15)),$J2607,"")</f>
        <v/>
      </c>
      <c r="M2607" s="2" t="str">
        <f aca="false">IF(AND($J2607&lt;&gt;"",AND($B$1-$F2607&gt;=16,$B$1-$F2607&lt;=30)),$J2607,"")</f>
        <v/>
      </c>
      <c r="N2607" s="11" t="str">
        <f aca="false">IF(AND($J2607&lt;&gt;"",$B$1-$F2607&gt;30),$J2607,"")</f>
        <v/>
      </c>
    </row>
    <row r="2608" customFormat="false" ht="12.85" hidden="false" customHeight="false" outlineLevel="0" collapsed="false">
      <c r="K2608" s="2" t="str">
        <f aca="false">IF(AND($J2608&lt;&gt;"",$B$1&lt;=$F2608),$J2608,"")</f>
        <v/>
      </c>
      <c r="L2608" s="2" t="str">
        <f aca="false">IF(AND($J2608&lt;&gt;"",AND($B$1-$F2608&gt;=1,$B$1-$F2608&lt;=15)),$J2608,"")</f>
        <v/>
      </c>
      <c r="M2608" s="2" t="str">
        <f aca="false">IF(AND($J2608&lt;&gt;"",AND($B$1-$F2608&gt;=16,$B$1-$F2608&lt;=30)),$J2608,"")</f>
        <v/>
      </c>
      <c r="N2608" s="11" t="str">
        <f aca="false">IF(AND($J2608&lt;&gt;"",$B$1-$F2608&gt;30),$J2608,"")</f>
        <v/>
      </c>
    </row>
    <row r="2609" customFormat="false" ht="12.85" hidden="false" customHeight="false" outlineLevel="0" collapsed="false">
      <c r="K2609" s="2" t="str">
        <f aca="false">IF(AND($J2609&lt;&gt;"",$B$1&lt;=$F2609),$J2609,"")</f>
        <v/>
      </c>
      <c r="L2609" s="2" t="str">
        <f aca="false">IF(AND($J2609&lt;&gt;"",AND($B$1-$F2609&gt;=1,$B$1-$F2609&lt;=15)),$J2609,"")</f>
        <v/>
      </c>
      <c r="M2609" s="2" t="str">
        <f aca="false">IF(AND($J2609&lt;&gt;"",AND($B$1-$F2609&gt;=16,$B$1-$F2609&lt;=30)),$J2609,"")</f>
        <v/>
      </c>
      <c r="N2609" s="11" t="str">
        <f aca="false">IF(AND($J2609&lt;&gt;"",$B$1-$F2609&gt;30),$J2609,"")</f>
        <v/>
      </c>
    </row>
    <row r="2610" customFormat="false" ht="12.85" hidden="false" customHeight="false" outlineLevel="0" collapsed="false">
      <c r="K2610" s="2" t="str">
        <f aca="false">IF(AND($J2610&lt;&gt;"",$B$1&lt;=$F2610),$J2610,"")</f>
        <v/>
      </c>
      <c r="L2610" s="2" t="str">
        <f aca="false">IF(AND($J2610&lt;&gt;"",AND($B$1-$F2610&gt;=1,$B$1-$F2610&lt;=15)),$J2610,"")</f>
        <v/>
      </c>
      <c r="M2610" s="2" t="str">
        <f aca="false">IF(AND($J2610&lt;&gt;"",AND($B$1-$F2610&gt;=16,$B$1-$F2610&lt;=30)),$J2610,"")</f>
        <v/>
      </c>
      <c r="N2610" s="11" t="str">
        <f aca="false">IF(AND($J2610&lt;&gt;"",$B$1-$F2610&gt;30),$J2610,"")</f>
        <v/>
      </c>
    </row>
    <row r="2611" customFormat="false" ht="12.85" hidden="false" customHeight="false" outlineLevel="0" collapsed="false">
      <c r="K2611" s="2" t="str">
        <f aca="false">IF(AND($J2611&lt;&gt;"",$B$1&lt;=$F2611),$J2611,"")</f>
        <v/>
      </c>
      <c r="L2611" s="2" t="str">
        <f aca="false">IF(AND($J2611&lt;&gt;"",AND($B$1-$F2611&gt;=1,$B$1-$F2611&lt;=15)),$J2611,"")</f>
        <v/>
      </c>
      <c r="M2611" s="2" t="str">
        <f aca="false">IF(AND($J2611&lt;&gt;"",AND($B$1-$F2611&gt;=16,$B$1-$F2611&lt;=30)),$J2611,"")</f>
        <v/>
      </c>
      <c r="N2611" s="11" t="str">
        <f aca="false">IF(AND($J2611&lt;&gt;"",$B$1-$F2611&gt;30),$J2611,"")</f>
        <v/>
      </c>
    </row>
    <row r="2612" customFormat="false" ht="12.85" hidden="false" customHeight="false" outlineLevel="0" collapsed="false">
      <c r="K2612" s="2" t="str">
        <f aca="false">IF(AND($J2612&lt;&gt;"",$B$1&lt;=$F2612),$J2612,"")</f>
        <v/>
      </c>
      <c r="L2612" s="2" t="str">
        <f aca="false">IF(AND($J2612&lt;&gt;"",AND($B$1-$F2612&gt;=1,$B$1-$F2612&lt;=15)),$J2612,"")</f>
        <v/>
      </c>
      <c r="M2612" s="2" t="str">
        <f aca="false">IF(AND($J2612&lt;&gt;"",AND($B$1-$F2612&gt;=16,$B$1-$F2612&lt;=30)),$J2612,"")</f>
        <v/>
      </c>
      <c r="N2612" s="11" t="str">
        <f aca="false">IF(AND($J2612&lt;&gt;"",$B$1-$F2612&gt;30),$J2612,"")</f>
        <v/>
      </c>
    </row>
    <row r="2613" customFormat="false" ht="12.85" hidden="false" customHeight="false" outlineLevel="0" collapsed="false">
      <c r="K2613" s="2" t="str">
        <f aca="false">IF(AND($J2613&lt;&gt;"",$B$1&lt;=$F2613),$J2613,"")</f>
        <v/>
      </c>
      <c r="L2613" s="2" t="str">
        <f aca="false">IF(AND($J2613&lt;&gt;"",AND($B$1-$F2613&gt;=1,$B$1-$F2613&lt;=15)),$J2613,"")</f>
        <v/>
      </c>
      <c r="M2613" s="2" t="str">
        <f aca="false">IF(AND($J2613&lt;&gt;"",AND($B$1-$F2613&gt;=16,$B$1-$F2613&lt;=30)),$J2613,"")</f>
        <v/>
      </c>
      <c r="N2613" s="11" t="str">
        <f aca="false">IF(AND($J2613&lt;&gt;"",$B$1-$F2613&gt;30),$J2613,"")</f>
        <v/>
      </c>
    </row>
    <row r="2614" customFormat="false" ht="12.85" hidden="false" customHeight="false" outlineLevel="0" collapsed="false">
      <c r="K2614" s="2" t="str">
        <f aca="false">IF(AND($J2614&lt;&gt;"",$B$1&lt;=$F2614),$J2614,"")</f>
        <v/>
      </c>
      <c r="L2614" s="2" t="str">
        <f aca="false">IF(AND($J2614&lt;&gt;"",AND($B$1-$F2614&gt;=1,$B$1-$F2614&lt;=15)),$J2614,"")</f>
        <v/>
      </c>
      <c r="M2614" s="2" t="str">
        <f aca="false">IF(AND($J2614&lt;&gt;"",AND($B$1-$F2614&gt;=16,$B$1-$F2614&lt;=30)),$J2614,"")</f>
        <v/>
      </c>
      <c r="N2614" s="11" t="str">
        <f aca="false">IF(AND($J2614&lt;&gt;"",$B$1-$F2614&gt;30),$J2614,"")</f>
        <v/>
      </c>
    </row>
    <row r="2615" customFormat="false" ht="12.85" hidden="false" customHeight="false" outlineLevel="0" collapsed="false">
      <c r="K2615" s="2" t="str">
        <f aca="false">IF(AND($J2615&lt;&gt;"",$B$1&lt;=$F2615),$J2615,"")</f>
        <v/>
      </c>
      <c r="L2615" s="2" t="str">
        <f aca="false">IF(AND($J2615&lt;&gt;"",AND($B$1-$F2615&gt;=1,$B$1-$F2615&lt;=15)),$J2615,"")</f>
        <v/>
      </c>
      <c r="M2615" s="2" t="str">
        <f aca="false">IF(AND($J2615&lt;&gt;"",AND($B$1-$F2615&gt;=16,$B$1-$F2615&lt;=30)),$J2615,"")</f>
        <v/>
      </c>
      <c r="N2615" s="11" t="str">
        <f aca="false">IF(AND($J2615&lt;&gt;"",$B$1-$F2615&gt;30),$J2615,"")</f>
        <v/>
      </c>
    </row>
    <row r="2616" customFormat="false" ht="12.85" hidden="false" customHeight="false" outlineLevel="0" collapsed="false">
      <c r="K2616" s="2" t="str">
        <f aca="false">IF(AND($J2616&lt;&gt;"",$B$1&lt;=$F2616),$J2616,"")</f>
        <v/>
      </c>
      <c r="L2616" s="2" t="str">
        <f aca="false">IF(AND($J2616&lt;&gt;"",AND($B$1-$F2616&gt;=1,$B$1-$F2616&lt;=15)),$J2616,"")</f>
        <v/>
      </c>
      <c r="M2616" s="2" t="str">
        <f aca="false">IF(AND($J2616&lt;&gt;"",AND($B$1-$F2616&gt;=16,$B$1-$F2616&lt;=30)),$J2616,"")</f>
        <v/>
      </c>
      <c r="N2616" s="11" t="str">
        <f aca="false">IF(AND($J2616&lt;&gt;"",$B$1-$F2616&gt;30),$J2616,"")</f>
        <v/>
      </c>
    </row>
    <row r="2617" customFormat="false" ht="12.85" hidden="false" customHeight="false" outlineLevel="0" collapsed="false">
      <c r="K2617" s="2" t="str">
        <f aca="false">IF(AND($J2617&lt;&gt;"",$B$1&lt;=$F2617),$J2617,"")</f>
        <v/>
      </c>
      <c r="L2617" s="2" t="str">
        <f aca="false">IF(AND($J2617&lt;&gt;"",AND($B$1-$F2617&gt;=1,$B$1-$F2617&lt;=15)),$J2617,"")</f>
        <v/>
      </c>
      <c r="M2617" s="2" t="str">
        <f aca="false">IF(AND($J2617&lt;&gt;"",AND($B$1-$F2617&gt;=16,$B$1-$F2617&lt;=30)),$J2617,"")</f>
        <v/>
      </c>
      <c r="N2617" s="11" t="str">
        <f aca="false">IF(AND($J2617&lt;&gt;"",$B$1-$F2617&gt;30),$J2617,"")</f>
        <v/>
      </c>
    </row>
    <row r="2618" customFormat="false" ht="12.85" hidden="false" customHeight="false" outlineLevel="0" collapsed="false">
      <c r="K2618" s="2" t="str">
        <f aca="false">IF(AND($J2618&lt;&gt;"",$B$1&lt;=$F2618),$J2618,"")</f>
        <v/>
      </c>
      <c r="L2618" s="2" t="str">
        <f aca="false">IF(AND($J2618&lt;&gt;"",AND($B$1-$F2618&gt;=1,$B$1-$F2618&lt;=15)),$J2618,"")</f>
        <v/>
      </c>
      <c r="M2618" s="2" t="str">
        <f aca="false">IF(AND($J2618&lt;&gt;"",AND($B$1-$F2618&gt;=16,$B$1-$F2618&lt;=30)),$J2618,"")</f>
        <v/>
      </c>
      <c r="N2618" s="11" t="str">
        <f aca="false">IF(AND($J2618&lt;&gt;"",$B$1-$F2618&gt;30),$J2618,"")</f>
        <v/>
      </c>
    </row>
    <row r="2619" customFormat="false" ht="12.85" hidden="false" customHeight="false" outlineLevel="0" collapsed="false">
      <c r="K2619" s="2" t="str">
        <f aca="false">IF(AND($J2619&lt;&gt;"",$B$1&lt;=$F2619),$J2619,"")</f>
        <v/>
      </c>
      <c r="L2619" s="2" t="str">
        <f aca="false">IF(AND($J2619&lt;&gt;"",AND($B$1-$F2619&gt;=1,$B$1-$F2619&lt;=15)),$J2619,"")</f>
        <v/>
      </c>
      <c r="M2619" s="2" t="str">
        <f aca="false">IF(AND($J2619&lt;&gt;"",AND($B$1-$F2619&gt;=16,$B$1-$F2619&lt;=30)),$J2619,"")</f>
        <v/>
      </c>
      <c r="N2619" s="11" t="str">
        <f aca="false">IF(AND($J2619&lt;&gt;"",$B$1-$F2619&gt;30),$J2619,"")</f>
        <v/>
      </c>
    </row>
    <row r="2620" customFormat="false" ht="12.85" hidden="false" customHeight="false" outlineLevel="0" collapsed="false">
      <c r="K2620" s="2" t="str">
        <f aca="false">IF(AND($J2620&lt;&gt;"",$B$1&lt;=$F2620),$J2620,"")</f>
        <v/>
      </c>
      <c r="L2620" s="2" t="str">
        <f aca="false">IF(AND($J2620&lt;&gt;"",AND($B$1-$F2620&gt;=1,$B$1-$F2620&lt;=15)),$J2620,"")</f>
        <v/>
      </c>
      <c r="M2620" s="2" t="str">
        <f aca="false">IF(AND($J2620&lt;&gt;"",AND($B$1-$F2620&gt;=16,$B$1-$F2620&lt;=30)),$J2620,"")</f>
        <v/>
      </c>
      <c r="N2620" s="11" t="str">
        <f aca="false">IF(AND($J2620&lt;&gt;"",$B$1-$F2620&gt;30),$J2620,"")</f>
        <v/>
      </c>
    </row>
    <row r="2621" customFormat="false" ht="12.85" hidden="false" customHeight="false" outlineLevel="0" collapsed="false">
      <c r="K2621" s="2" t="str">
        <f aca="false">IF(AND($J2621&lt;&gt;"",$B$1&lt;=$F2621),$J2621,"")</f>
        <v/>
      </c>
      <c r="L2621" s="2" t="str">
        <f aca="false">IF(AND($J2621&lt;&gt;"",AND($B$1-$F2621&gt;=1,$B$1-$F2621&lt;=15)),$J2621,"")</f>
        <v/>
      </c>
      <c r="M2621" s="2" t="str">
        <f aca="false">IF(AND($J2621&lt;&gt;"",AND($B$1-$F2621&gt;=16,$B$1-$F2621&lt;=30)),$J2621,"")</f>
        <v/>
      </c>
      <c r="N2621" s="11" t="str">
        <f aca="false">IF(AND($J2621&lt;&gt;"",$B$1-$F2621&gt;30),$J2621,"")</f>
        <v/>
      </c>
    </row>
    <row r="2622" customFormat="false" ht="12.85" hidden="false" customHeight="false" outlineLevel="0" collapsed="false">
      <c r="K2622" s="2" t="str">
        <f aca="false">IF(AND($J2622&lt;&gt;"",$B$1&lt;=$F2622),$J2622,"")</f>
        <v/>
      </c>
      <c r="L2622" s="2" t="str">
        <f aca="false">IF(AND($J2622&lt;&gt;"",AND($B$1-$F2622&gt;=1,$B$1-$F2622&lt;=15)),$J2622,"")</f>
        <v/>
      </c>
      <c r="M2622" s="2" t="str">
        <f aca="false">IF(AND($J2622&lt;&gt;"",AND($B$1-$F2622&gt;=16,$B$1-$F2622&lt;=30)),$J2622,"")</f>
        <v/>
      </c>
      <c r="N2622" s="11" t="str">
        <f aca="false">IF(AND($J2622&lt;&gt;"",$B$1-$F2622&gt;30),$J2622,"")</f>
        <v/>
      </c>
    </row>
    <row r="2623" customFormat="false" ht="12.85" hidden="false" customHeight="false" outlineLevel="0" collapsed="false">
      <c r="K2623" s="2" t="str">
        <f aca="false">IF(AND($J2623&lt;&gt;"",$B$1&lt;=$F2623),$J2623,"")</f>
        <v/>
      </c>
      <c r="L2623" s="2" t="str">
        <f aca="false">IF(AND($J2623&lt;&gt;"",AND($B$1-$F2623&gt;=1,$B$1-$F2623&lt;=15)),$J2623,"")</f>
        <v/>
      </c>
      <c r="M2623" s="2" t="str">
        <f aca="false">IF(AND($J2623&lt;&gt;"",AND($B$1-$F2623&gt;=16,$B$1-$F2623&lt;=30)),$J2623,"")</f>
        <v/>
      </c>
      <c r="N2623" s="11" t="str">
        <f aca="false">IF(AND($J2623&lt;&gt;"",$B$1-$F2623&gt;30),$J2623,"")</f>
        <v/>
      </c>
    </row>
    <row r="2624" customFormat="false" ht="12.85" hidden="false" customHeight="false" outlineLevel="0" collapsed="false">
      <c r="K2624" s="2" t="str">
        <f aca="false">IF(AND($J2624&lt;&gt;"",$B$1&lt;=$F2624),$J2624,"")</f>
        <v/>
      </c>
      <c r="L2624" s="2" t="str">
        <f aca="false">IF(AND($J2624&lt;&gt;"",AND($B$1-$F2624&gt;=1,$B$1-$F2624&lt;=15)),$J2624,"")</f>
        <v/>
      </c>
      <c r="M2624" s="2" t="str">
        <f aca="false">IF(AND($J2624&lt;&gt;"",AND($B$1-$F2624&gt;=16,$B$1-$F2624&lt;=30)),$J2624,"")</f>
        <v/>
      </c>
      <c r="N2624" s="11" t="str">
        <f aca="false">IF(AND($J2624&lt;&gt;"",$B$1-$F2624&gt;30),$J2624,"")</f>
        <v/>
      </c>
    </row>
    <row r="2625" customFormat="false" ht="12.85" hidden="false" customHeight="false" outlineLevel="0" collapsed="false">
      <c r="K2625" s="2" t="str">
        <f aca="false">IF(AND($J2625&lt;&gt;"",$B$1&lt;=$F2625),$J2625,"")</f>
        <v/>
      </c>
      <c r="L2625" s="2" t="str">
        <f aca="false">IF(AND($J2625&lt;&gt;"",AND($B$1-$F2625&gt;=1,$B$1-$F2625&lt;=15)),$J2625,"")</f>
        <v/>
      </c>
      <c r="M2625" s="2" t="str">
        <f aca="false">IF(AND($J2625&lt;&gt;"",AND($B$1-$F2625&gt;=16,$B$1-$F2625&lt;=30)),$J2625,"")</f>
        <v/>
      </c>
      <c r="N2625" s="11" t="str">
        <f aca="false">IF(AND($J2625&lt;&gt;"",$B$1-$F2625&gt;30),$J2625,"")</f>
        <v/>
      </c>
    </row>
    <row r="2626" customFormat="false" ht="12.85" hidden="false" customHeight="false" outlineLevel="0" collapsed="false">
      <c r="K2626" s="2" t="str">
        <f aca="false">IF(AND($J2626&lt;&gt;"",$B$1&lt;=$F2626),$J2626,"")</f>
        <v/>
      </c>
      <c r="L2626" s="2" t="str">
        <f aca="false">IF(AND($J2626&lt;&gt;"",AND($B$1-$F2626&gt;=1,$B$1-$F2626&lt;=15)),$J2626,"")</f>
        <v/>
      </c>
      <c r="M2626" s="2" t="str">
        <f aca="false">IF(AND($J2626&lt;&gt;"",AND($B$1-$F2626&gt;=16,$B$1-$F2626&lt;=30)),$J2626,"")</f>
        <v/>
      </c>
      <c r="N2626" s="11" t="str">
        <f aca="false">IF(AND($J2626&lt;&gt;"",$B$1-$F2626&gt;30),$J2626,"")</f>
        <v/>
      </c>
    </row>
    <row r="2627" customFormat="false" ht="12.85" hidden="false" customHeight="false" outlineLevel="0" collapsed="false">
      <c r="K2627" s="2" t="str">
        <f aca="false">IF(AND($J2627&lt;&gt;"",$B$1&lt;=$F2627),$J2627,"")</f>
        <v/>
      </c>
      <c r="L2627" s="2" t="str">
        <f aca="false">IF(AND($J2627&lt;&gt;"",AND($B$1-$F2627&gt;=1,$B$1-$F2627&lt;=15)),$J2627,"")</f>
        <v/>
      </c>
      <c r="M2627" s="2" t="str">
        <f aca="false">IF(AND($J2627&lt;&gt;"",AND($B$1-$F2627&gt;=16,$B$1-$F2627&lt;=30)),$J2627,"")</f>
        <v/>
      </c>
      <c r="N2627" s="11" t="str">
        <f aca="false">IF(AND($J2627&lt;&gt;"",$B$1-$F2627&gt;30),$J2627,"")</f>
        <v/>
      </c>
    </row>
    <row r="2628" customFormat="false" ht="12.85" hidden="false" customHeight="false" outlineLevel="0" collapsed="false">
      <c r="K2628" s="2" t="str">
        <f aca="false">IF(AND($J2628&lt;&gt;"",$B$1&lt;=$F2628),$J2628,"")</f>
        <v/>
      </c>
      <c r="L2628" s="2" t="str">
        <f aca="false">IF(AND($J2628&lt;&gt;"",AND($B$1-$F2628&gt;=1,$B$1-$F2628&lt;=15)),$J2628,"")</f>
        <v/>
      </c>
      <c r="M2628" s="2" t="str">
        <f aca="false">IF(AND($J2628&lt;&gt;"",AND($B$1-$F2628&gt;=16,$B$1-$F2628&lt;=30)),$J2628,"")</f>
        <v/>
      </c>
      <c r="N2628" s="11" t="str">
        <f aca="false">IF(AND($J2628&lt;&gt;"",$B$1-$F2628&gt;30),$J2628,"")</f>
        <v/>
      </c>
    </row>
    <row r="2629" customFormat="false" ht="12.85" hidden="false" customHeight="false" outlineLevel="0" collapsed="false">
      <c r="K2629" s="2" t="str">
        <f aca="false">IF(AND($J2629&lt;&gt;"",$B$1&lt;=$F2629),$J2629,"")</f>
        <v/>
      </c>
      <c r="L2629" s="2" t="str">
        <f aca="false">IF(AND($J2629&lt;&gt;"",AND($B$1-$F2629&gt;=1,$B$1-$F2629&lt;=15)),$J2629,"")</f>
        <v/>
      </c>
      <c r="M2629" s="2" t="str">
        <f aca="false">IF(AND($J2629&lt;&gt;"",AND($B$1-$F2629&gt;=16,$B$1-$F2629&lt;=30)),$J2629,"")</f>
        <v/>
      </c>
      <c r="N2629" s="11" t="str">
        <f aca="false">IF(AND($J2629&lt;&gt;"",$B$1-$F2629&gt;30),$J2629,"")</f>
        <v/>
      </c>
    </row>
    <row r="2630" customFormat="false" ht="12.85" hidden="false" customHeight="false" outlineLevel="0" collapsed="false">
      <c r="K2630" s="2" t="str">
        <f aca="false">IF(AND($J2630&lt;&gt;"",$B$1&lt;=$F2630),$J2630,"")</f>
        <v/>
      </c>
      <c r="L2630" s="2" t="str">
        <f aca="false">IF(AND($J2630&lt;&gt;"",AND($B$1-$F2630&gt;=1,$B$1-$F2630&lt;=15)),$J2630,"")</f>
        <v/>
      </c>
      <c r="M2630" s="2" t="str">
        <f aca="false">IF(AND($J2630&lt;&gt;"",AND($B$1-$F2630&gt;=16,$B$1-$F2630&lt;=30)),$J2630,"")</f>
        <v/>
      </c>
      <c r="N2630" s="11" t="str">
        <f aca="false">IF(AND($J2630&lt;&gt;"",$B$1-$F2630&gt;30),$J2630,"")</f>
        <v/>
      </c>
    </row>
    <row r="2631" customFormat="false" ht="12.85" hidden="false" customHeight="false" outlineLevel="0" collapsed="false">
      <c r="K2631" s="2" t="str">
        <f aca="false">IF(AND($J2631&lt;&gt;"",$B$1&lt;=$F2631),$J2631,"")</f>
        <v/>
      </c>
      <c r="L2631" s="2" t="str">
        <f aca="false">IF(AND($J2631&lt;&gt;"",AND($B$1-$F2631&gt;=1,$B$1-$F2631&lt;=15)),$J2631,"")</f>
        <v/>
      </c>
      <c r="M2631" s="2" t="str">
        <f aca="false">IF(AND($J2631&lt;&gt;"",AND($B$1-$F2631&gt;=16,$B$1-$F2631&lt;=30)),$J2631,"")</f>
        <v/>
      </c>
      <c r="N2631" s="11" t="str">
        <f aca="false">IF(AND($J2631&lt;&gt;"",$B$1-$F2631&gt;30),$J2631,"")</f>
        <v/>
      </c>
    </row>
    <row r="2632" customFormat="false" ht="12.85" hidden="false" customHeight="false" outlineLevel="0" collapsed="false">
      <c r="K2632" s="2" t="str">
        <f aca="false">IF(AND($J2632&lt;&gt;"",$B$1&lt;=$F2632),$J2632,"")</f>
        <v/>
      </c>
      <c r="L2632" s="2" t="str">
        <f aca="false">IF(AND($J2632&lt;&gt;"",AND($B$1-$F2632&gt;=1,$B$1-$F2632&lt;=15)),$J2632,"")</f>
        <v/>
      </c>
      <c r="M2632" s="2" t="str">
        <f aca="false">IF(AND($J2632&lt;&gt;"",AND($B$1-$F2632&gt;=16,$B$1-$F2632&lt;=30)),$J2632,"")</f>
        <v/>
      </c>
      <c r="N2632" s="11" t="str">
        <f aca="false">IF(AND($J2632&lt;&gt;"",$B$1-$F2632&gt;30),$J2632,"")</f>
        <v/>
      </c>
    </row>
    <row r="2633" customFormat="false" ht="12.85" hidden="false" customHeight="false" outlineLevel="0" collapsed="false">
      <c r="K2633" s="2" t="str">
        <f aca="false">IF(AND($J2633&lt;&gt;"",$B$1&lt;=$F2633),$J2633,"")</f>
        <v/>
      </c>
      <c r="L2633" s="2" t="str">
        <f aca="false">IF(AND($J2633&lt;&gt;"",AND($B$1-$F2633&gt;=1,$B$1-$F2633&lt;=15)),$J2633,"")</f>
        <v/>
      </c>
      <c r="M2633" s="2" t="str">
        <f aca="false">IF(AND($J2633&lt;&gt;"",AND($B$1-$F2633&gt;=16,$B$1-$F2633&lt;=30)),$J2633,"")</f>
        <v/>
      </c>
      <c r="N2633" s="11" t="str">
        <f aca="false">IF(AND($J2633&lt;&gt;"",$B$1-$F2633&gt;30),$J2633,"")</f>
        <v/>
      </c>
    </row>
    <row r="2634" customFormat="false" ht="12.85" hidden="false" customHeight="false" outlineLevel="0" collapsed="false">
      <c r="K2634" s="2" t="str">
        <f aca="false">IF(AND($J2634&lt;&gt;"",$B$1&lt;=$F2634),$J2634,"")</f>
        <v/>
      </c>
      <c r="L2634" s="2" t="str">
        <f aca="false">IF(AND($J2634&lt;&gt;"",AND($B$1-$F2634&gt;=1,$B$1-$F2634&lt;=15)),$J2634,"")</f>
        <v/>
      </c>
      <c r="M2634" s="2" t="str">
        <f aca="false">IF(AND($J2634&lt;&gt;"",AND($B$1-$F2634&gt;=16,$B$1-$F2634&lt;=30)),$J2634,"")</f>
        <v/>
      </c>
      <c r="N2634" s="11" t="str">
        <f aca="false">IF(AND($J2634&lt;&gt;"",$B$1-$F2634&gt;30),$J2634,"")</f>
        <v/>
      </c>
    </row>
    <row r="2635" customFormat="false" ht="12.85" hidden="false" customHeight="false" outlineLevel="0" collapsed="false">
      <c r="K2635" s="2" t="str">
        <f aca="false">IF(AND($J2635&lt;&gt;"",$B$1&lt;=$F2635),$J2635,"")</f>
        <v/>
      </c>
      <c r="L2635" s="2" t="str">
        <f aca="false">IF(AND($J2635&lt;&gt;"",AND($B$1-$F2635&gt;=1,$B$1-$F2635&lt;=15)),$J2635,"")</f>
        <v/>
      </c>
      <c r="M2635" s="2" t="str">
        <f aca="false">IF(AND($J2635&lt;&gt;"",AND($B$1-$F2635&gt;=16,$B$1-$F2635&lt;=30)),$J2635,"")</f>
        <v/>
      </c>
      <c r="N2635" s="11" t="str">
        <f aca="false">IF(AND($J2635&lt;&gt;"",$B$1-$F2635&gt;30),$J2635,"")</f>
        <v/>
      </c>
    </row>
    <row r="2636" customFormat="false" ht="12.85" hidden="false" customHeight="false" outlineLevel="0" collapsed="false">
      <c r="K2636" s="2" t="str">
        <f aca="false">IF(AND($J2636&lt;&gt;"",$B$1&lt;=$F2636),$J2636,"")</f>
        <v/>
      </c>
      <c r="L2636" s="2" t="str">
        <f aca="false">IF(AND($J2636&lt;&gt;"",AND($B$1-$F2636&gt;=1,$B$1-$F2636&lt;=15)),$J2636,"")</f>
        <v/>
      </c>
      <c r="M2636" s="2" t="str">
        <f aca="false">IF(AND($J2636&lt;&gt;"",AND($B$1-$F2636&gt;=16,$B$1-$F2636&lt;=30)),$J2636,"")</f>
        <v/>
      </c>
      <c r="N2636" s="11" t="str">
        <f aca="false">IF(AND($J2636&lt;&gt;"",$B$1-$F2636&gt;30),$J2636,"")</f>
        <v/>
      </c>
    </row>
    <row r="2637" customFormat="false" ht="12.85" hidden="false" customHeight="false" outlineLevel="0" collapsed="false">
      <c r="K2637" s="2" t="str">
        <f aca="false">IF(AND($J2637&lt;&gt;"",$B$1&lt;=$F2637),$J2637,"")</f>
        <v/>
      </c>
      <c r="L2637" s="2" t="str">
        <f aca="false">IF(AND($J2637&lt;&gt;"",AND($B$1-$F2637&gt;=1,$B$1-$F2637&lt;=15)),$J2637,"")</f>
        <v/>
      </c>
      <c r="M2637" s="2" t="str">
        <f aca="false">IF(AND($J2637&lt;&gt;"",AND($B$1-$F2637&gt;=16,$B$1-$F2637&lt;=30)),$J2637,"")</f>
        <v/>
      </c>
      <c r="N2637" s="11" t="str">
        <f aca="false">IF(AND($J2637&lt;&gt;"",$B$1-$F2637&gt;30),$J2637,"")</f>
        <v/>
      </c>
    </row>
    <row r="2638" customFormat="false" ht="12.85" hidden="false" customHeight="false" outlineLevel="0" collapsed="false">
      <c r="K2638" s="2" t="str">
        <f aca="false">IF(AND($J2638&lt;&gt;"",$B$1&lt;=$F2638),$J2638,"")</f>
        <v/>
      </c>
      <c r="L2638" s="2" t="str">
        <f aca="false">IF(AND($J2638&lt;&gt;"",AND($B$1-$F2638&gt;=1,$B$1-$F2638&lt;=15)),$J2638,"")</f>
        <v/>
      </c>
      <c r="M2638" s="2" t="str">
        <f aca="false">IF(AND($J2638&lt;&gt;"",AND($B$1-$F2638&gt;=16,$B$1-$F2638&lt;=30)),$J2638,"")</f>
        <v/>
      </c>
      <c r="N2638" s="11" t="str">
        <f aca="false">IF(AND($J2638&lt;&gt;"",$B$1-$F2638&gt;30),$J2638,"")</f>
        <v/>
      </c>
    </row>
    <row r="2639" customFormat="false" ht="12.85" hidden="false" customHeight="false" outlineLevel="0" collapsed="false">
      <c r="K2639" s="2" t="str">
        <f aca="false">IF(AND($J2639&lt;&gt;"",$B$1&lt;=$F2639),$J2639,"")</f>
        <v/>
      </c>
      <c r="L2639" s="2" t="str">
        <f aca="false">IF(AND($J2639&lt;&gt;"",AND($B$1-$F2639&gt;=1,$B$1-$F2639&lt;=15)),$J2639,"")</f>
        <v/>
      </c>
      <c r="M2639" s="2" t="str">
        <f aca="false">IF(AND($J2639&lt;&gt;"",AND($B$1-$F2639&gt;=16,$B$1-$F2639&lt;=30)),$J2639,"")</f>
        <v/>
      </c>
      <c r="N2639" s="11" t="str">
        <f aca="false">IF(AND($J2639&lt;&gt;"",$B$1-$F2639&gt;30),$J2639,"")</f>
        <v/>
      </c>
    </row>
    <row r="2640" customFormat="false" ht="12.85" hidden="false" customHeight="false" outlineLevel="0" collapsed="false">
      <c r="K2640" s="2" t="str">
        <f aca="false">IF(AND($J2640&lt;&gt;"",$B$1&lt;=$F2640),$J2640,"")</f>
        <v/>
      </c>
      <c r="L2640" s="2" t="str">
        <f aca="false">IF(AND($J2640&lt;&gt;"",AND($B$1-$F2640&gt;=1,$B$1-$F2640&lt;=15)),$J2640,"")</f>
        <v/>
      </c>
      <c r="M2640" s="2" t="str">
        <f aca="false">IF(AND($J2640&lt;&gt;"",AND($B$1-$F2640&gt;=16,$B$1-$F2640&lt;=30)),$J2640,"")</f>
        <v/>
      </c>
      <c r="N2640" s="11" t="str">
        <f aca="false">IF(AND($J2640&lt;&gt;"",$B$1-$F2640&gt;30),$J2640,"")</f>
        <v/>
      </c>
    </row>
    <row r="2641" customFormat="false" ht="12.85" hidden="false" customHeight="false" outlineLevel="0" collapsed="false">
      <c r="K2641" s="2" t="str">
        <f aca="false">IF(AND($J2641&lt;&gt;"",$B$1&lt;=$F2641),$J2641,"")</f>
        <v/>
      </c>
      <c r="L2641" s="2" t="str">
        <f aca="false">IF(AND($J2641&lt;&gt;"",AND($B$1-$F2641&gt;=1,$B$1-$F2641&lt;=15)),$J2641,"")</f>
        <v/>
      </c>
      <c r="M2641" s="2" t="str">
        <f aca="false">IF(AND($J2641&lt;&gt;"",AND($B$1-$F2641&gt;=16,$B$1-$F2641&lt;=30)),$J2641,"")</f>
        <v/>
      </c>
      <c r="N2641" s="11" t="str">
        <f aca="false">IF(AND($J2641&lt;&gt;"",$B$1-$F2641&gt;30),$J2641,"")</f>
        <v/>
      </c>
    </row>
    <row r="2642" customFormat="false" ht="12.85" hidden="false" customHeight="false" outlineLevel="0" collapsed="false">
      <c r="K2642" s="2" t="str">
        <f aca="false">IF(AND($J2642&lt;&gt;"",$B$1&lt;=$F2642),$J2642,"")</f>
        <v/>
      </c>
      <c r="L2642" s="2" t="str">
        <f aca="false">IF(AND($J2642&lt;&gt;"",AND($B$1-$F2642&gt;=1,$B$1-$F2642&lt;=15)),$J2642,"")</f>
        <v/>
      </c>
      <c r="M2642" s="2" t="str">
        <f aca="false">IF(AND($J2642&lt;&gt;"",AND($B$1-$F2642&gt;=16,$B$1-$F2642&lt;=30)),$J2642,"")</f>
        <v/>
      </c>
      <c r="N2642" s="11" t="str">
        <f aca="false">IF(AND($J2642&lt;&gt;"",$B$1-$F2642&gt;30),$J2642,"")</f>
        <v/>
      </c>
    </row>
    <row r="2643" customFormat="false" ht="12.85" hidden="false" customHeight="false" outlineLevel="0" collapsed="false">
      <c r="K2643" s="2" t="str">
        <f aca="false">IF(AND($J2643&lt;&gt;"",$B$1&lt;=$F2643),$J2643,"")</f>
        <v/>
      </c>
      <c r="L2643" s="2" t="str">
        <f aca="false">IF(AND($J2643&lt;&gt;"",AND($B$1-$F2643&gt;=1,$B$1-$F2643&lt;=15)),$J2643,"")</f>
        <v/>
      </c>
      <c r="M2643" s="2" t="str">
        <f aca="false">IF(AND($J2643&lt;&gt;"",AND($B$1-$F2643&gt;=16,$B$1-$F2643&lt;=30)),$J2643,"")</f>
        <v/>
      </c>
      <c r="N2643" s="11" t="str">
        <f aca="false">IF(AND($J2643&lt;&gt;"",$B$1-$F2643&gt;30),$J2643,"")</f>
        <v/>
      </c>
    </row>
    <row r="2644" customFormat="false" ht="12.85" hidden="false" customHeight="false" outlineLevel="0" collapsed="false">
      <c r="K2644" s="2" t="str">
        <f aca="false">IF(AND($J2644&lt;&gt;"",$B$1&lt;=$F2644),$J2644,"")</f>
        <v/>
      </c>
      <c r="L2644" s="2" t="str">
        <f aca="false">IF(AND($J2644&lt;&gt;"",AND($B$1-$F2644&gt;=1,$B$1-$F2644&lt;=15)),$J2644,"")</f>
        <v/>
      </c>
      <c r="M2644" s="2" t="str">
        <f aca="false">IF(AND($J2644&lt;&gt;"",AND($B$1-$F2644&gt;=16,$B$1-$F2644&lt;=30)),$J2644,"")</f>
        <v/>
      </c>
      <c r="N2644" s="11" t="str">
        <f aca="false">IF(AND($J2644&lt;&gt;"",$B$1-$F2644&gt;30),$J2644,"")</f>
        <v/>
      </c>
    </row>
    <row r="2645" customFormat="false" ht="12.85" hidden="false" customHeight="false" outlineLevel="0" collapsed="false">
      <c r="K2645" s="2" t="str">
        <f aca="false">IF(AND($J2645&lt;&gt;"",$B$1&lt;=$F2645),$J2645,"")</f>
        <v/>
      </c>
      <c r="L2645" s="2" t="str">
        <f aca="false">IF(AND($J2645&lt;&gt;"",AND($B$1-$F2645&gt;=1,$B$1-$F2645&lt;=15)),$J2645,"")</f>
        <v/>
      </c>
      <c r="M2645" s="2" t="str">
        <f aca="false">IF(AND($J2645&lt;&gt;"",AND($B$1-$F2645&gt;=16,$B$1-$F2645&lt;=30)),$J2645,"")</f>
        <v/>
      </c>
      <c r="N2645" s="11" t="str">
        <f aca="false">IF(AND($J2645&lt;&gt;"",$B$1-$F2645&gt;30),$J2645,"")</f>
        <v/>
      </c>
    </row>
    <row r="2646" customFormat="false" ht="12.85" hidden="false" customHeight="false" outlineLevel="0" collapsed="false">
      <c r="K2646" s="2" t="str">
        <f aca="false">IF(AND($J2646&lt;&gt;"",$B$1&lt;=$F2646),$J2646,"")</f>
        <v/>
      </c>
      <c r="L2646" s="2" t="str">
        <f aca="false">IF(AND($J2646&lt;&gt;"",AND($B$1-$F2646&gt;=1,$B$1-$F2646&lt;=15)),$J2646,"")</f>
        <v/>
      </c>
      <c r="M2646" s="2" t="str">
        <f aca="false">IF(AND($J2646&lt;&gt;"",AND($B$1-$F2646&gt;=16,$B$1-$F2646&lt;=30)),$J2646,"")</f>
        <v/>
      </c>
      <c r="N2646" s="11" t="str">
        <f aca="false">IF(AND($J2646&lt;&gt;"",$B$1-$F2646&gt;30),$J2646,"")</f>
        <v/>
      </c>
    </row>
    <row r="2647" customFormat="false" ht="12.85" hidden="false" customHeight="false" outlineLevel="0" collapsed="false">
      <c r="K2647" s="2" t="str">
        <f aca="false">IF(AND($J2647&lt;&gt;"",$B$1&lt;=$F2647),$J2647,"")</f>
        <v/>
      </c>
      <c r="L2647" s="2" t="str">
        <f aca="false">IF(AND($J2647&lt;&gt;"",AND($B$1-$F2647&gt;=1,$B$1-$F2647&lt;=15)),$J2647,"")</f>
        <v/>
      </c>
      <c r="M2647" s="2" t="str">
        <f aca="false">IF(AND($J2647&lt;&gt;"",AND($B$1-$F2647&gt;=16,$B$1-$F2647&lt;=30)),$J2647,"")</f>
        <v/>
      </c>
      <c r="N2647" s="11" t="str">
        <f aca="false">IF(AND($J2647&lt;&gt;"",$B$1-$F2647&gt;30),$J2647,"")</f>
        <v/>
      </c>
    </row>
    <row r="2648" customFormat="false" ht="12.85" hidden="false" customHeight="false" outlineLevel="0" collapsed="false">
      <c r="K2648" s="2" t="str">
        <f aca="false">IF(AND($J2648&lt;&gt;"",$B$1&lt;=$F2648),$J2648,"")</f>
        <v/>
      </c>
      <c r="L2648" s="2" t="str">
        <f aca="false">IF(AND($J2648&lt;&gt;"",AND($B$1-$F2648&gt;=1,$B$1-$F2648&lt;=15)),$J2648,"")</f>
        <v/>
      </c>
      <c r="M2648" s="2" t="str">
        <f aca="false">IF(AND($J2648&lt;&gt;"",AND($B$1-$F2648&gt;=16,$B$1-$F2648&lt;=30)),$J2648,"")</f>
        <v/>
      </c>
      <c r="N2648" s="11" t="str">
        <f aca="false">IF(AND($J2648&lt;&gt;"",$B$1-$F2648&gt;30),$J2648,"")</f>
        <v/>
      </c>
    </row>
    <row r="2649" customFormat="false" ht="12.85" hidden="false" customHeight="false" outlineLevel="0" collapsed="false">
      <c r="K2649" s="2" t="str">
        <f aca="false">IF(AND($J2649&lt;&gt;"",$B$1&lt;=$F2649),$J2649,"")</f>
        <v/>
      </c>
      <c r="L2649" s="2" t="str">
        <f aca="false">IF(AND($J2649&lt;&gt;"",AND($B$1-$F2649&gt;=1,$B$1-$F2649&lt;=15)),$J2649,"")</f>
        <v/>
      </c>
      <c r="M2649" s="2" t="str">
        <f aca="false">IF(AND($J2649&lt;&gt;"",AND($B$1-$F2649&gt;=16,$B$1-$F2649&lt;=30)),$J2649,"")</f>
        <v/>
      </c>
      <c r="N2649" s="11" t="str">
        <f aca="false">IF(AND($J2649&lt;&gt;"",$B$1-$F2649&gt;30),$J2649,"")</f>
        <v/>
      </c>
    </row>
    <row r="2650" customFormat="false" ht="12.85" hidden="false" customHeight="false" outlineLevel="0" collapsed="false">
      <c r="K2650" s="2" t="str">
        <f aca="false">IF(AND($J2650&lt;&gt;"",$B$1&lt;=$F2650),$J2650,"")</f>
        <v/>
      </c>
      <c r="L2650" s="2" t="str">
        <f aca="false">IF(AND($J2650&lt;&gt;"",AND($B$1-$F2650&gt;=1,$B$1-$F2650&lt;=15)),$J2650,"")</f>
        <v/>
      </c>
      <c r="M2650" s="2" t="str">
        <f aca="false">IF(AND($J2650&lt;&gt;"",AND($B$1-$F2650&gt;=16,$B$1-$F2650&lt;=30)),$J2650,"")</f>
        <v/>
      </c>
      <c r="N2650" s="11" t="str">
        <f aca="false">IF(AND($J2650&lt;&gt;"",$B$1-$F2650&gt;30),$J2650,"")</f>
        <v/>
      </c>
    </row>
    <row r="2651" customFormat="false" ht="12.85" hidden="false" customHeight="false" outlineLevel="0" collapsed="false">
      <c r="K2651" s="2" t="str">
        <f aca="false">IF(AND($J2651&lt;&gt;"",$B$1&lt;=$F2651),$J2651,"")</f>
        <v/>
      </c>
      <c r="L2651" s="2" t="str">
        <f aca="false">IF(AND($J2651&lt;&gt;"",AND($B$1-$F2651&gt;=1,$B$1-$F2651&lt;=15)),$J2651,"")</f>
        <v/>
      </c>
      <c r="M2651" s="2" t="str">
        <f aca="false">IF(AND($J2651&lt;&gt;"",AND($B$1-$F2651&gt;=16,$B$1-$F2651&lt;=30)),$J2651,"")</f>
        <v/>
      </c>
      <c r="N2651" s="11" t="str">
        <f aca="false">IF(AND($J2651&lt;&gt;"",$B$1-$F2651&gt;30),$J2651,"")</f>
        <v/>
      </c>
    </row>
    <row r="2652" customFormat="false" ht="12.85" hidden="false" customHeight="false" outlineLevel="0" collapsed="false">
      <c r="K2652" s="2" t="str">
        <f aca="false">IF(AND($J2652&lt;&gt;"",$B$1&lt;=$F2652),$J2652,"")</f>
        <v/>
      </c>
      <c r="L2652" s="2" t="str">
        <f aca="false">IF(AND($J2652&lt;&gt;"",AND($B$1-$F2652&gt;=1,$B$1-$F2652&lt;=15)),$J2652,"")</f>
        <v/>
      </c>
      <c r="M2652" s="2" t="str">
        <f aca="false">IF(AND($J2652&lt;&gt;"",AND($B$1-$F2652&gt;=16,$B$1-$F2652&lt;=30)),$J2652,"")</f>
        <v/>
      </c>
      <c r="N2652" s="11" t="str">
        <f aca="false">IF(AND($J2652&lt;&gt;"",$B$1-$F2652&gt;30),$J2652,"")</f>
        <v/>
      </c>
    </row>
    <row r="2653" customFormat="false" ht="12.85" hidden="false" customHeight="false" outlineLevel="0" collapsed="false">
      <c r="K2653" s="2" t="str">
        <f aca="false">IF(AND($J2653&lt;&gt;"",$B$1&lt;=$F2653),$J2653,"")</f>
        <v/>
      </c>
      <c r="L2653" s="2" t="str">
        <f aca="false">IF(AND($J2653&lt;&gt;"",AND($B$1-$F2653&gt;=1,$B$1-$F2653&lt;=15)),$J2653,"")</f>
        <v/>
      </c>
      <c r="M2653" s="2" t="str">
        <f aca="false">IF(AND($J2653&lt;&gt;"",AND($B$1-$F2653&gt;=16,$B$1-$F2653&lt;=30)),$J2653,"")</f>
        <v/>
      </c>
      <c r="N2653" s="11" t="str">
        <f aca="false">IF(AND($J2653&lt;&gt;"",$B$1-$F2653&gt;30),$J2653,"")</f>
        <v/>
      </c>
    </row>
    <row r="2654" customFormat="false" ht="12.85" hidden="false" customHeight="false" outlineLevel="0" collapsed="false">
      <c r="K2654" s="2" t="str">
        <f aca="false">IF(AND($J2654&lt;&gt;"",$B$1&lt;=$F2654),$J2654,"")</f>
        <v/>
      </c>
      <c r="L2654" s="2" t="str">
        <f aca="false">IF(AND($J2654&lt;&gt;"",AND($B$1-$F2654&gt;=1,$B$1-$F2654&lt;=15)),$J2654,"")</f>
        <v/>
      </c>
      <c r="M2654" s="2" t="str">
        <f aca="false">IF(AND($J2654&lt;&gt;"",AND($B$1-$F2654&gt;=16,$B$1-$F2654&lt;=30)),$J2654,"")</f>
        <v/>
      </c>
      <c r="N2654" s="11" t="str">
        <f aca="false">IF(AND($J2654&lt;&gt;"",$B$1-$F2654&gt;30),$J2654,"")</f>
        <v/>
      </c>
    </row>
    <row r="2655" customFormat="false" ht="12.85" hidden="false" customHeight="false" outlineLevel="0" collapsed="false">
      <c r="K2655" s="2" t="str">
        <f aca="false">IF(AND($J2655&lt;&gt;"",$B$1&lt;=$F2655),$J2655,"")</f>
        <v/>
      </c>
      <c r="L2655" s="2" t="str">
        <f aca="false">IF(AND($J2655&lt;&gt;"",AND($B$1-$F2655&gt;=1,$B$1-$F2655&lt;=15)),$J2655,"")</f>
        <v/>
      </c>
      <c r="M2655" s="2" t="str">
        <f aca="false">IF(AND($J2655&lt;&gt;"",AND($B$1-$F2655&gt;=16,$B$1-$F2655&lt;=30)),$J2655,"")</f>
        <v/>
      </c>
      <c r="N2655" s="11" t="str">
        <f aca="false">IF(AND($J2655&lt;&gt;"",$B$1-$F2655&gt;30),$J2655,"")</f>
        <v/>
      </c>
    </row>
    <row r="2656" customFormat="false" ht="12.85" hidden="false" customHeight="false" outlineLevel="0" collapsed="false">
      <c r="K2656" s="2" t="str">
        <f aca="false">IF(AND($J2656&lt;&gt;"",$B$1&lt;=$F2656),$J2656,"")</f>
        <v/>
      </c>
      <c r="L2656" s="2" t="str">
        <f aca="false">IF(AND($J2656&lt;&gt;"",AND($B$1-$F2656&gt;=1,$B$1-$F2656&lt;=15)),$J2656,"")</f>
        <v/>
      </c>
      <c r="M2656" s="2" t="str">
        <f aca="false">IF(AND($J2656&lt;&gt;"",AND($B$1-$F2656&gt;=16,$B$1-$F2656&lt;=30)),$J2656,"")</f>
        <v/>
      </c>
      <c r="N2656" s="11" t="str">
        <f aca="false">IF(AND($J2656&lt;&gt;"",$B$1-$F2656&gt;30),$J2656,"")</f>
        <v/>
      </c>
    </row>
    <row r="2657" customFormat="false" ht="12.85" hidden="false" customHeight="false" outlineLevel="0" collapsed="false">
      <c r="K2657" s="2" t="str">
        <f aca="false">IF(AND($J2657&lt;&gt;"",$B$1&lt;=$F2657),$J2657,"")</f>
        <v/>
      </c>
      <c r="L2657" s="2" t="str">
        <f aca="false">IF(AND($J2657&lt;&gt;"",AND($B$1-$F2657&gt;=1,$B$1-$F2657&lt;=15)),$J2657,"")</f>
        <v/>
      </c>
      <c r="M2657" s="2" t="str">
        <f aca="false">IF(AND($J2657&lt;&gt;"",AND($B$1-$F2657&gt;=16,$B$1-$F2657&lt;=30)),$J2657,"")</f>
        <v/>
      </c>
      <c r="N2657" s="11" t="str">
        <f aca="false">IF(AND($J2657&lt;&gt;"",$B$1-$F2657&gt;30),$J2657,"")</f>
        <v/>
      </c>
    </row>
    <row r="2658" customFormat="false" ht="12.85" hidden="false" customHeight="false" outlineLevel="0" collapsed="false">
      <c r="K2658" s="2" t="str">
        <f aca="false">IF(AND($J2658&lt;&gt;"",$B$1&lt;=$F2658),$J2658,"")</f>
        <v/>
      </c>
      <c r="L2658" s="2" t="str">
        <f aca="false">IF(AND($J2658&lt;&gt;"",AND($B$1-$F2658&gt;=1,$B$1-$F2658&lt;=15)),$J2658,"")</f>
        <v/>
      </c>
      <c r="M2658" s="2" t="str">
        <f aca="false">IF(AND($J2658&lt;&gt;"",AND($B$1-$F2658&gt;=16,$B$1-$F2658&lt;=30)),$J2658,"")</f>
        <v/>
      </c>
      <c r="N2658" s="11" t="str">
        <f aca="false">IF(AND($J2658&lt;&gt;"",$B$1-$F2658&gt;30),$J2658,"")</f>
        <v/>
      </c>
    </row>
    <row r="2659" customFormat="false" ht="12.85" hidden="false" customHeight="false" outlineLevel="0" collapsed="false">
      <c r="K2659" s="2" t="str">
        <f aca="false">IF(AND($J2659&lt;&gt;"",$B$1&lt;=$F2659),$J2659,"")</f>
        <v/>
      </c>
      <c r="L2659" s="2" t="str">
        <f aca="false">IF(AND($J2659&lt;&gt;"",AND($B$1-$F2659&gt;=1,$B$1-$F2659&lt;=15)),$J2659,"")</f>
        <v/>
      </c>
      <c r="M2659" s="2" t="str">
        <f aca="false">IF(AND($J2659&lt;&gt;"",AND($B$1-$F2659&gt;=16,$B$1-$F2659&lt;=30)),$J2659,"")</f>
        <v/>
      </c>
      <c r="N2659" s="11" t="str">
        <f aca="false">IF(AND($J2659&lt;&gt;"",$B$1-$F2659&gt;30),$J2659,"")</f>
        <v/>
      </c>
    </row>
    <row r="2660" customFormat="false" ht="12.85" hidden="false" customHeight="false" outlineLevel="0" collapsed="false">
      <c r="K2660" s="2" t="str">
        <f aca="false">IF(AND($J2660&lt;&gt;"",$B$1&lt;=$F2660),$J2660,"")</f>
        <v/>
      </c>
      <c r="L2660" s="2" t="str">
        <f aca="false">IF(AND($J2660&lt;&gt;"",AND($B$1-$F2660&gt;=1,$B$1-$F2660&lt;=15)),$J2660,"")</f>
        <v/>
      </c>
      <c r="M2660" s="2" t="str">
        <f aca="false">IF(AND($J2660&lt;&gt;"",AND($B$1-$F2660&gt;=16,$B$1-$F2660&lt;=30)),$J2660,"")</f>
        <v/>
      </c>
      <c r="N2660" s="11" t="str">
        <f aca="false">IF(AND($J2660&lt;&gt;"",$B$1-$F2660&gt;30),$J2660,"")</f>
        <v/>
      </c>
    </row>
    <row r="2661" customFormat="false" ht="12.85" hidden="false" customHeight="false" outlineLevel="0" collapsed="false">
      <c r="K2661" s="2" t="str">
        <f aca="false">IF(AND($J2661&lt;&gt;"",$B$1&lt;=$F2661),$J2661,"")</f>
        <v/>
      </c>
      <c r="L2661" s="2" t="str">
        <f aca="false">IF(AND($J2661&lt;&gt;"",AND($B$1-$F2661&gt;=1,$B$1-$F2661&lt;=15)),$J2661,"")</f>
        <v/>
      </c>
      <c r="M2661" s="2" t="str">
        <f aca="false">IF(AND($J2661&lt;&gt;"",AND($B$1-$F2661&gt;=16,$B$1-$F2661&lt;=30)),$J2661,"")</f>
        <v/>
      </c>
      <c r="N2661" s="11" t="str">
        <f aca="false">IF(AND($J2661&lt;&gt;"",$B$1-$F2661&gt;30),$J2661,"")</f>
        <v/>
      </c>
    </row>
    <row r="2662" customFormat="false" ht="12.85" hidden="false" customHeight="false" outlineLevel="0" collapsed="false">
      <c r="K2662" s="2" t="str">
        <f aca="false">IF(AND($J2662&lt;&gt;"",$B$1&lt;=$F2662),$J2662,"")</f>
        <v/>
      </c>
      <c r="L2662" s="2" t="str">
        <f aca="false">IF(AND($J2662&lt;&gt;"",AND($B$1-$F2662&gt;=1,$B$1-$F2662&lt;=15)),$J2662,"")</f>
        <v/>
      </c>
      <c r="M2662" s="2" t="str">
        <f aca="false">IF(AND($J2662&lt;&gt;"",AND($B$1-$F2662&gt;=16,$B$1-$F2662&lt;=30)),$J2662,"")</f>
        <v/>
      </c>
      <c r="N2662" s="11" t="str">
        <f aca="false">IF(AND($J2662&lt;&gt;"",$B$1-$F2662&gt;30),$J2662,"")</f>
        <v/>
      </c>
    </row>
    <row r="2663" customFormat="false" ht="12.85" hidden="false" customHeight="false" outlineLevel="0" collapsed="false">
      <c r="K2663" s="2" t="str">
        <f aca="false">IF(AND($J2663&lt;&gt;"",$B$1&lt;=$F2663),$J2663,"")</f>
        <v/>
      </c>
      <c r="L2663" s="2" t="str">
        <f aca="false">IF(AND($J2663&lt;&gt;"",AND($B$1-$F2663&gt;=1,$B$1-$F2663&lt;=15)),$J2663,"")</f>
        <v/>
      </c>
      <c r="M2663" s="2" t="str">
        <f aca="false">IF(AND($J2663&lt;&gt;"",AND($B$1-$F2663&gt;=16,$B$1-$F2663&lt;=30)),$J2663,"")</f>
        <v/>
      </c>
      <c r="N2663" s="11" t="str">
        <f aca="false">IF(AND($J2663&lt;&gt;"",$B$1-$F2663&gt;30),$J2663,"")</f>
        <v/>
      </c>
    </row>
    <row r="2664" customFormat="false" ht="12.85" hidden="false" customHeight="false" outlineLevel="0" collapsed="false">
      <c r="K2664" s="2" t="str">
        <f aca="false">IF(AND($J2664&lt;&gt;"",$B$1&lt;=$F2664),$J2664,"")</f>
        <v/>
      </c>
      <c r="L2664" s="2" t="str">
        <f aca="false">IF(AND($J2664&lt;&gt;"",AND($B$1-$F2664&gt;=1,$B$1-$F2664&lt;=15)),$J2664,"")</f>
        <v/>
      </c>
      <c r="M2664" s="2" t="str">
        <f aca="false">IF(AND($J2664&lt;&gt;"",AND($B$1-$F2664&gt;=16,$B$1-$F2664&lt;=30)),$J2664,"")</f>
        <v/>
      </c>
      <c r="N2664" s="11" t="str">
        <f aca="false">IF(AND($J2664&lt;&gt;"",$B$1-$F2664&gt;30),$J2664,"")</f>
        <v/>
      </c>
    </row>
    <row r="2665" customFormat="false" ht="12.85" hidden="false" customHeight="false" outlineLevel="0" collapsed="false">
      <c r="K2665" s="2" t="str">
        <f aca="false">IF(AND($J2665&lt;&gt;"",$B$1&lt;=$F2665),$J2665,"")</f>
        <v/>
      </c>
      <c r="L2665" s="2" t="str">
        <f aca="false">IF(AND($J2665&lt;&gt;"",AND($B$1-$F2665&gt;=1,$B$1-$F2665&lt;=15)),$J2665,"")</f>
        <v/>
      </c>
      <c r="M2665" s="2" t="str">
        <f aca="false">IF(AND($J2665&lt;&gt;"",AND($B$1-$F2665&gt;=16,$B$1-$F2665&lt;=30)),$J2665,"")</f>
        <v/>
      </c>
      <c r="N2665" s="11" t="str">
        <f aca="false">IF(AND($J2665&lt;&gt;"",$B$1-$F2665&gt;30),$J2665,"")</f>
        <v/>
      </c>
    </row>
    <row r="2666" customFormat="false" ht="12.85" hidden="false" customHeight="false" outlineLevel="0" collapsed="false">
      <c r="K2666" s="2" t="str">
        <f aca="false">IF(AND($J2666&lt;&gt;"",$B$1&lt;=$F2666),$J2666,"")</f>
        <v/>
      </c>
      <c r="L2666" s="2" t="str">
        <f aca="false">IF(AND($J2666&lt;&gt;"",AND($B$1-$F2666&gt;=1,$B$1-$F2666&lt;=15)),$J2666,"")</f>
        <v/>
      </c>
      <c r="M2666" s="2" t="str">
        <f aca="false">IF(AND($J2666&lt;&gt;"",AND($B$1-$F2666&gt;=16,$B$1-$F2666&lt;=30)),$J2666,"")</f>
        <v/>
      </c>
      <c r="N2666" s="11" t="str">
        <f aca="false">IF(AND($J2666&lt;&gt;"",$B$1-$F2666&gt;30),$J2666,"")</f>
        <v/>
      </c>
    </row>
    <row r="2667" customFormat="false" ht="12.85" hidden="false" customHeight="false" outlineLevel="0" collapsed="false">
      <c r="K2667" s="2" t="str">
        <f aca="false">IF(AND($J2667&lt;&gt;"",$B$1&lt;=$F2667),$J2667,"")</f>
        <v/>
      </c>
      <c r="L2667" s="2" t="str">
        <f aca="false">IF(AND($J2667&lt;&gt;"",AND($B$1-$F2667&gt;=1,$B$1-$F2667&lt;=15)),$J2667,"")</f>
        <v/>
      </c>
      <c r="M2667" s="2" t="str">
        <f aca="false">IF(AND($J2667&lt;&gt;"",AND($B$1-$F2667&gt;=16,$B$1-$F2667&lt;=30)),$J2667,"")</f>
        <v/>
      </c>
      <c r="N2667" s="11" t="str">
        <f aca="false">IF(AND($J2667&lt;&gt;"",$B$1-$F2667&gt;30),$J2667,"")</f>
        <v/>
      </c>
    </row>
    <row r="2668" customFormat="false" ht="12.85" hidden="false" customHeight="false" outlineLevel="0" collapsed="false">
      <c r="K2668" s="2" t="str">
        <f aca="false">IF(AND($J2668&lt;&gt;"",$B$1&lt;=$F2668),$J2668,"")</f>
        <v/>
      </c>
      <c r="L2668" s="2" t="str">
        <f aca="false">IF(AND($J2668&lt;&gt;"",AND($B$1-$F2668&gt;=1,$B$1-$F2668&lt;=15)),$J2668,"")</f>
        <v/>
      </c>
      <c r="M2668" s="2" t="str">
        <f aca="false">IF(AND($J2668&lt;&gt;"",AND($B$1-$F2668&gt;=16,$B$1-$F2668&lt;=30)),$J2668,"")</f>
        <v/>
      </c>
      <c r="N2668" s="11" t="str">
        <f aca="false">IF(AND($J2668&lt;&gt;"",$B$1-$F2668&gt;30),$J2668,"")</f>
        <v/>
      </c>
    </row>
    <row r="2669" customFormat="false" ht="12.85" hidden="false" customHeight="false" outlineLevel="0" collapsed="false">
      <c r="K2669" s="2" t="str">
        <f aca="false">IF(AND($J2669&lt;&gt;"",$B$1&lt;=$F2669),$J2669,"")</f>
        <v/>
      </c>
      <c r="L2669" s="2" t="str">
        <f aca="false">IF(AND($J2669&lt;&gt;"",AND($B$1-$F2669&gt;=1,$B$1-$F2669&lt;=15)),$J2669,"")</f>
        <v/>
      </c>
      <c r="M2669" s="2" t="str">
        <f aca="false">IF(AND($J2669&lt;&gt;"",AND($B$1-$F2669&gt;=16,$B$1-$F2669&lt;=30)),$J2669,"")</f>
        <v/>
      </c>
      <c r="N2669" s="11" t="str">
        <f aca="false">IF(AND($J2669&lt;&gt;"",$B$1-$F2669&gt;30),$J2669,"")</f>
        <v/>
      </c>
    </row>
    <row r="2670" customFormat="false" ht="12.85" hidden="false" customHeight="false" outlineLevel="0" collapsed="false">
      <c r="K2670" s="2" t="str">
        <f aca="false">IF(AND($J2670&lt;&gt;"",$B$1&lt;=$F2670),$J2670,"")</f>
        <v/>
      </c>
      <c r="L2670" s="2" t="str">
        <f aca="false">IF(AND($J2670&lt;&gt;"",AND($B$1-$F2670&gt;=1,$B$1-$F2670&lt;=15)),$J2670,"")</f>
        <v/>
      </c>
      <c r="M2670" s="2" t="str">
        <f aca="false">IF(AND($J2670&lt;&gt;"",AND($B$1-$F2670&gt;=16,$B$1-$F2670&lt;=30)),$J2670,"")</f>
        <v/>
      </c>
      <c r="N2670" s="11" t="str">
        <f aca="false">IF(AND($J2670&lt;&gt;"",$B$1-$F2670&gt;30),$J2670,"")</f>
        <v/>
      </c>
    </row>
    <row r="2671" customFormat="false" ht="12.85" hidden="false" customHeight="false" outlineLevel="0" collapsed="false">
      <c r="K2671" s="2" t="str">
        <f aca="false">IF(AND($J2671&lt;&gt;"",$B$1&lt;=$F2671),$J2671,"")</f>
        <v/>
      </c>
      <c r="L2671" s="2" t="str">
        <f aca="false">IF(AND($J2671&lt;&gt;"",AND($B$1-$F2671&gt;=1,$B$1-$F2671&lt;=15)),$J2671,"")</f>
        <v/>
      </c>
      <c r="M2671" s="2" t="str">
        <f aca="false">IF(AND($J2671&lt;&gt;"",AND($B$1-$F2671&gt;=16,$B$1-$F2671&lt;=30)),$J2671,"")</f>
        <v/>
      </c>
      <c r="N2671" s="11" t="str">
        <f aca="false">IF(AND($J2671&lt;&gt;"",$B$1-$F2671&gt;30),$J2671,"")</f>
        <v/>
      </c>
    </row>
    <row r="2672" customFormat="false" ht="12.85" hidden="false" customHeight="false" outlineLevel="0" collapsed="false">
      <c r="K2672" s="2" t="str">
        <f aca="false">IF(AND($J2672&lt;&gt;"",$B$1&lt;=$F2672),$J2672,"")</f>
        <v/>
      </c>
      <c r="L2672" s="2" t="str">
        <f aca="false">IF(AND($J2672&lt;&gt;"",AND($B$1-$F2672&gt;=1,$B$1-$F2672&lt;=15)),$J2672,"")</f>
        <v/>
      </c>
      <c r="M2672" s="2" t="str">
        <f aca="false">IF(AND($J2672&lt;&gt;"",AND($B$1-$F2672&gt;=16,$B$1-$F2672&lt;=30)),$J2672,"")</f>
        <v/>
      </c>
      <c r="N2672" s="11" t="str">
        <f aca="false">IF(AND($J2672&lt;&gt;"",$B$1-$F2672&gt;30),$J2672,"")</f>
        <v/>
      </c>
    </row>
    <row r="2673" customFormat="false" ht="12.85" hidden="false" customHeight="false" outlineLevel="0" collapsed="false">
      <c r="K2673" s="2" t="str">
        <f aca="false">IF(AND($J2673&lt;&gt;"",$B$1&lt;=$F2673),$J2673,"")</f>
        <v/>
      </c>
      <c r="L2673" s="2" t="str">
        <f aca="false">IF(AND($J2673&lt;&gt;"",AND($B$1-$F2673&gt;=1,$B$1-$F2673&lt;=15)),$J2673,"")</f>
        <v/>
      </c>
      <c r="M2673" s="2" t="str">
        <f aca="false">IF(AND($J2673&lt;&gt;"",AND($B$1-$F2673&gt;=16,$B$1-$F2673&lt;=30)),$J2673,"")</f>
        <v/>
      </c>
      <c r="N2673" s="11" t="str">
        <f aca="false">IF(AND($J2673&lt;&gt;"",$B$1-$F2673&gt;30),$J2673,"")</f>
        <v/>
      </c>
    </row>
    <row r="2674" customFormat="false" ht="12.85" hidden="false" customHeight="false" outlineLevel="0" collapsed="false">
      <c r="K2674" s="2" t="str">
        <f aca="false">IF(AND($J2674&lt;&gt;"",$B$1&lt;=$F2674),$J2674,"")</f>
        <v/>
      </c>
      <c r="L2674" s="2" t="str">
        <f aca="false">IF(AND($J2674&lt;&gt;"",AND($B$1-$F2674&gt;=1,$B$1-$F2674&lt;=15)),$J2674,"")</f>
        <v/>
      </c>
      <c r="M2674" s="2" t="str">
        <f aca="false">IF(AND($J2674&lt;&gt;"",AND($B$1-$F2674&gt;=16,$B$1-$F2674&lt;=30)),$J2674,"")</f>
        <v/>
      </c>
      <c r="N2674" s="11" t="str">
        <f aca="false">IF(AND($J2674&lt;&gt;"",$B$1-$F2674&gt;30),$J2674,"")</f>
        <v/>
      </c>
    </row>
    <row r="2675" customFormat="false" ht="12.85" hidden="false" customHeight="false" outlineLevel="0" collapsed="false">
      <c r="K2675" s="2" t="str">
        <f aca="false">IF(AND($J2675&lt;&gt;"",$B$1&lt;=$F2675),$J2675,"")</f>
        <v/>
      </c>
      <c r="L2675" s="2" t="str">
        <f aca="false">IF(AND($J2675&lt;&gt;"",AND($B$1-$F2675&gt;=1,$B$1-$F2675&lt;=15)),$J2675,"")</f>
        <v/>
      </c>
      <c r="M2675" s="2" t="str">
        <f aca="false">IF(AND($J2675&lt;&gt;"",AND($B$1-$F2675&gt;=16,$B$1-$F2675&lt;=30)),$J2675,"")</f>
        <v/>
      </c>
      <c r="N2675" s="11" t="str">
        <f aca="false">IF(AND($J2675&lt;&gt;"",$B$1-$F2675&gt;30),$J2675,"")</f>
        <v/>
      </c>
    </row>
    <row r="2676" customFormat="false" ht="12.85" hidden="false" customHeight="false" outlineLevel="0" collapsed="false">
      <c r="K2676" s="2" t="str">
        <f aca="false">IF(AND($J2676&lt;&gt;"",$B$1&lt;=$F2676),$J2676,"")</f>
        <v/>
      </c>
      <c r="L2676" s="2" t="str">
        <f aca="false">IF(AND($J2676&lt;&gt;"",AND($B$1-$F2676&gt;=1,$B$1-$F2676&lt;=15)),$J2676,"")</f>
        <v/>
      </c>
      <c r="M2676" s="2" t="str">
        <f aca="false">IF(AND($J2676&lt;&gt;"",AND($B$1-$F2676&gt;=16,$B$1-$F2676&lt;=30)),$J2676,"")</f>
        <v/>
      </c>
      <c r="N2676" s="11" t="str">
        <f aca="false">IF(AND($J2676&lt;&gt;"",$B$1-$F2676&gt;30),$J2676,"")</f>
        <v/>
      </c>
    </row>
    <row r="2677" customFormat="false" ht="12.85" hidden="false" customHeight="false" outlineLevel="0" collapsed="false">
      <c r="K2677" s="2" t="str">
        <f aca="false">IF(AND($J2677&lt;&gt;"",$B$1&lt;=$F2677),$J2677,"")</f>
        <v/>
      </c>
      <c r="L2677" s="2" t="str">
        <f aca="false">IF(AND($J2677&lt;&gt;"",AND($B$1-$F2677&gt;=1,$B$1-$F2677&lt;=15)),$J2677,"")</f>
        <v/>
      </c>
      <c r="M2677" s="2" t="str">
        <f aca="false">IF(AND($J2677&lt;&gt;"",AND($B$1-$F2677&gt;=16,$B$1-$F2677&lt;=30)),$J2677,"")</f>
        <v/>
      </c>
      <c r="N2677" s="11" t="str">
        <f aca="false">IF(AND($J2677&lt;&gt;"",$B$1-$F2677&gt;30),$J2677,"")</f>
        <v/>
      </c>
    </row>
    <row r="2678" customFormat="false" ht="12.85" hidden="false" customHeight="false" outlineLevel="0" collapsed="false">
      <c r="K2678" s="2" t="str">
        <f aca="false">IF(AND($J2678&lt;&gt;"",$B$1&lt;=$F2678),$J2678,"")</f>
        <v/>
      </c>
      <c r="L2678" s="2" t="str">
        <f aca="false">IF(AND($J2678&lt;&gt;"",AND($B$1-$F2678&gt;=1,$B$1-$F2678&lt;=15)),$J2678,"")</f>
        <v/>
      </c>
      <c r="M2678" s="2" t="str">
        <f aca="false">IF(AND($J2678&lt;&gt;"",AND($B$1-$F2678&gt;=16,$B$1-$F2678&lt;=30)),$J2678,"")</f>
        <v/>
      </c>
      <c r="N2678" s="11" t="str">
        <f aca="false">IF(AND($J2678&lt;&gt;"",$B$1-$F2678&gt;30),$J2678,"")</f>
        <v/>
      </c>
    </row>
    <row r="2679" customFormat="false" ht="12.85" hidden="false" customHeight="false" outlineLevel="0" collapsed="false">
      <c r="K2679" s="2" t="str">
        <f aca="false">IF(AND($J2679&lt;&gt;"",$B$1&lt;=$F2679),$J2679,"")</f>
        <v/>
      </c>
      <c r="L2679" s="2" t="str">
        <f aca="false">IF(AND($J2679&lt;&gt;"",AND($B$1-$F2679&gt;=1,$B$1-$F2679&lt;=15)),$J2679,"")</f>
        <v/>
      </c>
      <c r="M2679" s="2" t="str">
        <f aca="false">IF(AND($J2679&lt;&gt;"",AND($B$1-$F2679&gt;=16,$B$1-$F2679&lt;=30)),$J2679,"")</f>
        <v/>
      </c>
      <c r="N2679" s="11" t="str">
        <f aca="false">IF(AND($J2679&lt;&gt;"",$B$1-$F2679&gt;30),$J2679,"")</f>
        <v/>
      </c>
    </row>
    <row r="2680" customFormat="false" ht="12.85" hidden="false" customHeight="false" outlineLevel="0" collapsed="false">
      <c r="K2680" s="2" t="str">
        <f aca="false">IF(AND($J2680&lt;&gt;"",$B$1&lt;=$F2680),$J2680,"")</f>
        <v/>
      </c>
      <c r="L2680" s="2" t="str">
        <f aca="false">IF(AND($J2680&lt;&gt;"",AND($B$1-$F2680&gt;=1,$B$1-$F2680&lt;=15)),$J2680,"")</f>
        <v/>
      </c>
      <c r="M2680" s="2" t="str">
        <f aca="false">IF(AND($J2680&lt;&gt;"",AND($B$1-$F2680&gt;=16,$B$1-$F2680&lt;=30)),$J2680,"")</f>
        <v/>
      </c>
      <c r="N2680" s="11" t="str">
        <f aca="false">IF(AND($J2680&lt;&gt;"",$B$1-$F2680&gt;30),$J2680,"")</f>
        <v/>
      </c>
    </row>
    <row r="2681" customFormat="false" ht="12.85" hidden="false" customHeight="false" outlineLevel="0" collapsed="false">
      <c r="K2681" s="2" t="str">
        <f aca="false">IF(AND($J2681&lt;&gt;"",$B$1&lt;=$F2681),$J2681,"")</f>
        <v/>
      </c>
      <c r="L2681" s="2" t="str">
        <f aca="false">IF(AND($J2681&lt;&gt;"",AND($B$1-$F2681&gt;=1,$B$1-$F2681&lt;=15)),$J2681,"")</f>
        <v/>
      </c>
      <c r="M2681" s="2" t="str">
        <f aca="false">IF(AND($J2681&lt;&gt;"",AND($B$1-$F2681&gt;=16,$B$1-$F2681&lt;=30)),$J2681,"")</f>
        <v/>
      </c>
      <c r="N2681" s="11" t="str">
        <f aca="false">IF(AND($J2681&lt;&gt;"",$B$1-$F2681&gt;30),$J2681,"")</f>
        <v/>
      </c>
    </row>
    <row r="2682" customFormat="false" ht="12.85" hidden="false" customHeight="false" outlineLevel="0" collapsed="false">
      <c r="K2682" s="2" t="str">
        <f aca="false">IF(AND($J2682&lt;&gt;"",$B$1&lt;=$F2682),$J2682,"")</f>
        <v/>
      </c>
      <c r="L2682" s="2" t="str">
        <f aca="false">IF(AND($J2682&lt;&gt;"",AND($B$1-$F2682&gt;=1,$B$1-$F2682&lt;=15)),$J2682,"")</f>
        <v/>
      </c>
      <c r="M2682" s="2" t="str">
        <f aca="false">IF(AND($J2682&lt;&gt;"",AND($B$1-$F2682&gt;=16,$B$1-$F2682&lt;=30)),$J2682,"")</f>
        <v/>
      </c>
      <c r="N2682" s="11" t="str">
        <f aca="false">IF(AND($J2682&lt;&gt;"",$B$1-$F2682&gt;30),$J2682,"")</f>
        <v/>
      </c>
    </row>
    <row r="2683" customFormat="false" ht="12.85" hidden="false" customHeight="false" outlineLevel="0" collapsed="false">
      <c r="K2683" s="2" t="str">
        <f aca="false">IF(AND($J2683&lt;&gt;"",$B$1&lt;=$F2683),$J2683,"")</f>
        <v/>
      </c>
      <c r="L2683" s="2" t="str">
        <f aca="false">IF(AND($J2683&lt;&gt;"",AND($B$1-$F2683&gt;=1,$B$1-$F2683&lt;=15)),$J2683,"")</f>
        <v/>
      </c>
      <c r="M2683" s="2" t="str">
        <f aca="false">IF(AND($J2683&lt;&gt;"",AND($B$1-$F2683&gt;=16,$B$1-$F2683&lt;=30)),$J2683,"")</f>
        <v/>
      </c>
      <c r="N2683" s="11" t="str">
        <f aca="false">IF(AND($J2683&lt;&gt;"",$B$1-$F2683&gt;30),$J2683,"")</f>
        <v/>
      </c>
    </row>
    <row r="2684" customFormat="false" ht="12.85" hidden="false" customHeight="false" outlineLevel="0" collapsed="false">
      <c r="K2684" s="2" t="str">
        <f aca="false">IF(AND($J2684&lt;&gt;"",$B$1&lt;=$F2684),$J2684,"")</f>
        <v/>
      </c>
      <c r="L2684" s="2" t="str">
        <f aca="false">IF(AND($J2684&lt;&gt;"",AND($B$1-$F2684&gt;=1,$B$1-$F2684&lt;=15)),$J2684,"")</f>
        <v/>
      </c>
      <c r="M2684" s="2" t="str">
        <f aca="false">IF(AND($J2684&lt;&gt;"",AND($B$1-$F2684&gt;=16,$B$1-$F2684&lt;=30)),$J2684,"")</f>
        <v/>
      </c>
      <c r="N2684" s="11" t="str">
        <f aca="false">IF(AND($J2684&lt;&gt;"",$B$1-$F2684&gt;30),$J2684,"")</f>
        <v/>
      </c>
    </row>
    <row r="2685" customFormat="false" ht="12.85" hidden="false" customHeight="false" outlineLevel="0" collapsed="false">
      <c r="K2685" s="2" t="str">
        <f aca="false">IF(AND($J2685&lt;&gt;"",$B$1&lt;=$F2685),$J2685,"")</f>
        <v/>
      </c>
      <c r="L2685" s="2" t="str">
        <f aca="false">IF(AND($J2685&lt;&gt;"",AND($B$1-$F2685&gt;=1,$B$1-$F2685&lt;=15)),$J2685,"")</f>
        <v/>
      </c>
      <c r="M2685" s="2" t="str">
        <f aca="false">IF(AND($J2685&lt;&gt;"",AND($B$1-$F2685&gt;=16,$B$1-$F2685&lt;=30)),$J2685,"")</f>
        <v/>
      </c>
      <c r="N2685" s="11" t="str">
        <f aca="false">IF(AND($J2685&lt;&gt;"",$B$1-$F2685&gt;30),$J2685,"")</f>
        <v/>
      </c>
    </row>
    <row r="2686" customFormat="false" ht="12.85" hidden="false" customHeight="false" outlineLevel="0" collapsed="false">
      <c r="K2686" s="2" t="str">
        <f aca="false">IF(AND($J2686&lt;&gt;"",$B$1&lt;=$F2686),$J2686,"")</f>
        <v/>
      </c>
      <c r="L2686" s="2" t="str">
        <f aca="false">IF(AND($J2686&lt;&gt;"",AND($B$1-$F2686&gt;=1,$B$1-$F2686&lt;=15)),$J2686,"")</f>
        <v/>
      </c>
      <c r="M2686" s="2" t="str">
        <f aca="false">IF(AND($J2686&lt;&gt;"",AND($B$1-$F2686&gt;=16,$B$1-$F2686&lt;=30)),$J2686,"")</f>
        <v/>
      </c>
      <c r="N2686" s="11" t="str">
        <f aca="false">IF(AND($J2686&lt;&gt;"",$B$1-$F2686&gt;30),$J2686,"")</f>
        <v/>
      </c>
    </row>
    <row r="2687" customFormat="false" ht="12.85" hidden="false" customHeight="false" outlineLevel="0" collapsed="false">
      <c r="K2687" s="2" t="str">
        <f aca="false">IF(AND($J2687&lt;&gt;"",$B$1&lt;=$F2687),$J2687,"")</f>
        <v/>
      </c>
      <c r="L2687" s="2" t="str">
        <f aca="false">IF(AND($J2687&lt;&gt;"",AND($B$1-$F2687&gt;=1,$B$1-$F2687&lt;=15)),$J2687,"")</f>
        <v/>
      </c>
      <c r="M2687" s="2" t="str">
        <f aca="false">IF(AND($J2687&lt;&gt;"",AND($B$1-$F2687&gt;=16,$B$1-$F2687&lt;=30)),$J2687,"")</f>
        <v/>
      </c>
      <c r="N2687" s="11" t="str">
        <f aca="false">IF(AND($J2687&lt;&gt;"",$B$1-$F2687&gt;30),$J2687,"")</f>
        <v/>
      </c>
    </row>
    <row r="2688" customFormat="false" ht="12.85" hidden="false" customHeight="false" outlineLevel="0" collapsed="false">
      <c r="K2688" s="2" t="str">
        <f aca="false">IF(AND($J2688&lt;&gt;"",$B$1&lt;=$F2688),$J2688,"")</f>
        <v/>
      </c>
      <c r="L2688" s="2" t="str">
        <f aca="false">IF(AND($J2688&lt;&gt;"",AND($B$1-$F2688&gt;=1,$B$1-$F2688&lt;=15)),$J2688,"")</f>
        <v/>
      </c>
      <c r="M2688" s="2" t="str">
        <f aca="false">IF(AND($J2688&lt;&gt;"",AND($B$1-$F2688&gt;=16,$B$1-$F2688&lt;=30)),$J2688,"")</f>
        <v/>
      </c>
      <c r="N2688" s="11" t="str">
        <f aca="false">IF(AND($J2688&lt;&gt;"",$B$1-$F2688&gt;30),$J2688,"")</f>
        <v/>
      </c>
    </row>
    <row r="2689" customFormat="false" ht="12.85" hidden="false" customHeight="false" outlineLevel="0" collapsed="false">
      <c r="K2689" s="2" t="str">
        <f aca="false">IF(AND($J2689&lt;&gt;"",$B$1&lt;=$F2689),$J2689,"")</f>
        <v/>
      </c>
      <c r="L2689" s="2" t="str">
        <f aca="false">IF(AND($J2689&lt;&gt;"",AND($B$1-$F2689&gt;=1,$B$1-$F2689&lt;=15)),$J2689,"")</f>
        <v/>
      </c>
      <c r="M2689" s="2" t="str">
        <f aca="false">IF(AND($J2689&lt;&gt;"",AND($B$1-$F2689&gt;=16,$B$1-$F2689&lt;=30)),$J2689,"")</f>
        <v/>
      </c>
      <c r="N2689" s="11" t="str">
        <f aca="false">IF(AND($J2689&lt;&gt;"",$B$1-$F2689&gt;30),$J2689,"")</f>
        <v/>
      </c>
    </row>
    <row r="2690" customFormat="false" ht="12.85" hidden="false" customHeight="false" outlineLevel="0" collapsed="false">
      <c r="K2690" s="2" t="str">
        <f aca="false">IF(AND($J2690&lt;&gt;"",$B$1&lt;=$F2690),$J2690,"")</f>
        <v/>
      </c>
      <c r="L2690" s="2" t="str">
        <f aca="false">IF(AND($J2690&lt;&gt;"",AND($B$1-$F2690&gt;=1,$B$1-$F2690&lt;=15)),$J2690,"")</f>
        <v/>
      </c>
      <c r="M2690" s="2" t="str">
        <f aca="false">IF(AND($J2690&lt;&gt;"",AND($B$1-$F2690&gt;=16,$B$1-$F2690&lt;=30)),$J2690,"")</f>
        <v/>
      </c>
      <c r="N2690" s="11" t="str">
        <f aca="false">IF(AND($J2690&lt;&gt;"",$B$1-$F2690&gt;30),$J2690,"")</f>
        <v/>
      </c>
    </row>
    <row r="2691" customFormat="false" ht="12.85" hidden="false" customHeight="false" outlineLevel="0" collapsed="false">
      <c r="K2691" s="2" t="str">
        <f aca="false">IF(AND($J2691&lt;&gt;"",$B$1&lt;=$F2691),$J2691,"")</f>
        <v/>
      </c>
      <c r="L2691" s="2" t="str">
        <f aca="false">IF(AND($J2691&lt;&gt;"",AND($B$1-$F2691&gt;=1,$B$1-$F2691&lt;=15)),$J2691,"")</f>
        <v/>
      </c>
      <c r="M2691" s="2" t="str">
        <f aca="false">IF(AND($J2691&lt;&gt;"",AND($B$1-$F2691&gt;=16,$B$1-$F2691&lt;=30)),$J2691,"")</f>
        <v/>
      </c>
      <c r="N2691" s="11" t="str">
        <f aca="false">IF(AND($J2691&lt;&gt;"",$B$1-$F2691&gt;30),$J2691,"")</f>
        <v/>
      </c>
    </row>
    <row r="2692" customFormat="false" ht="12.85" hidden="false" customHeight="false" outlineLevel="0" collapsed="false">
      <c r="K2692" s="2" t="str">
        <f aca="false">IF(AND($J2692&lt;&gt;"",$B$1&lt;=$F2692),$J2692,"")</f>
        <v/>
      </c>
      <c r="L2692" s="2" t="str">
        <f aca="false">IF(AND($J2692&lt;&gt;"",AND($B$1-$F2692&gt;=1,$B$1-$F2692&lt;=15)),$J2692,"")</f>
        <v/>
      </c>
      <c r="M2692" s="2" t="str">
        <f aca="false">IF(AND($J2692&lt;&gt;"",AND($B$1-$F2692&gt;=16,$B$1-$F2692&lt;=30)),$J2692,"")</f>
        <v/>
      </c>
      <c r="N2692" s="11" t="str">
        <f aca="false">IF(AND($J2692&lt;&gt;"",$B$1-$F2692&gt;30),$J2692,"")</f>
        <v/>
      </c>
    </row>
    <row r="2693" customFormat="false" ht="12.85" hidden="false" customHeight="false" outlineLevel="0" collapsed="false">
      <c r="K2693" s="2" t="str">
        <f aca="false">IF(AND($J2693&lt;&gt;"",$B$1&lt;=$F2693),$J2693,"")</f>
        <v/>
      </c>
      <c r="L2693" s="2" t="str">
        <f aca="false">IF(AND($J2693&lt;&gt;"",AND($B$1-$F2693&gt;=1,$B$1-$F2693&lt;=15)),$J2693,"")</f>
        <v/>
      </c>
      <c r="M2693" s="2" t="str">
        <f aca="false">IF(AND($J2693&lt;&gt;"",AND($B$1-$F2693&gt;=16,$B$1-$F2693&lt;=30)),$J2693,"")</f>
        <v/>
      </c>
      <c r="N2693" s="11" t="str">
        <f aca="false">IF(AND($J2693&lt;&gt;"",$B$1-$F2693&gt;30),$J2693,"")</f>
        <v/>
      </c>
    </row>
    <row r="2694" customFormat="false" ht="12.85" hidden="false" customHeight="false" outlineLevel="0" collapsed="false">
      <c r="K2694" s="2" t="str">
        <f aca="false">IF(AND($J2694&lt;&gt;"",$B$1&lt;=$F2694),$J2694,"")</f>
        <v/>
      </c>
      <c r="L2694" s="2" t="str">
        <f aca="false">IF(AND($J2694&lt;&gt;"",AND($B$1-$F2694&gt;=1,$B$1-$F2694&lt;=15)),$J2694,"")</f>
        <v/>
      </c>
      <c r="M2694" s="2" t="str">
        <f aca="false">IF(AND($J2694&lt;&gt;"",AND($B$1-$F2694&gt;=16,$B$1-$F2694&lt;=30)),$J2694,"")</f>
        <v/>
      </c>
      <c r="N2694" s="11" t="str">
        <f aca="false">IF(AND($J2694&lt;&gt;"",$B$1-$F2694&gt;30),$J2694,"")</f>
        <v/>
      </c>
    </row>
    <row r="2695" customFormat="false" ht="12.85" hidden="false" customHeight="false" outlineLevel="0" collapsed="false">
      <c r="K2695" s="2" t="str">
        <f aca="false">IF(AND($J2695&lt;&gt;"",$B$1&lt;=$F2695),$J2695,"")</f>
        <v/>
      </c>
      <c r="L2695" s="2" t="str">
        <f aca="false">IF(AND($J2695&lt;&gt;"",AND($B$1-$F2695&gt;=1,$B$1-$F2695&lt;=15)),$J2695,"")</f>
        <v/>
      </c>
      <c r="M2695" s="2" t="str">
        <f aca="false">IF(AND($J2695&lt;&gt;"",AND($B$1-$F2695&gt;=16,$B$1-$F2695&lt;=30)),$J2695,"")</f>
        <v/>
      </c>
      <c r="N2695" s="11" t="str">
        <f aca="false">IF(AND($J2695&lt;&gt;"",$B$1-$F2695&gt;30),$J2695,"")</f>
        <v/>
      </c>
    </row>
    <row r="2696" customFormat="false" ht="12.85" hidden="false" customHeight="false" outlineLevel="0" collapsed="false">
      <c r="K2696" s="2" t="str">
        <f aca="false">IF(AND($J2696&lt;&gt;"",$B$1&lt;=$F2696),$J2696,"")</f>
        <v/>
      </c>
      <c r="L2696" s="2" t="str">
        <f aca="false">IF(AND($J2696&lt;&gt;"",AND($B$1-$F2696&gt;=1,$B$1-$F2696&lt;=15)),$J2696,"")</f>
        <v/>
      </c>
      <c r="M2696" s="2" t="str">
        <f aca="false">IF(AND($J2696&lt;&gt;"",AND($B$1-$F2696&gt;=16,$B$1-$F2696&lt;=30)),$J2696,"")</f>
        <v/>
      </c>
      <c r="N2696" s="11" t="str">
        <f aca="false">IF(AND($J2696&lt;&gt;"",$B$1-$F2696&gt;30),$J2696,"")</f>
        <v/>
      </c>
    </row>
    <row r="2697" customFormat="false" ht="12.85" hidden="false" customHeight="false" outlineLevel="0" collapsed="false">
      <c r="K2697" s="2" t="str">
        <f aca="false">IF(AND($J2697&lt;&gt;"",$B$1&lt;=$F2697),$J2697,"")</f>
        <v/>
      </c>
      <c r="L2697" s="2" t="str">
        <f aca="false">IF(AND($J2697&lt;&gt;"",AND($B$1-$F2697&gt;=1,$B$1-$F2697&lt;=15)),$J2697,"")</f>
        <v/>
      </c>
      <c r="M2697" s="2" t="str">
        <f aca="false">IF(AND($J2697&lt;&gt;"",AND($B$1-$F2697&gt;=16,$B$1-$F2697&lt;=30)),$J2697,"")</f>
        <v/>
      </c>
      <c r="N2697" s="11" t="str">
        <f aca="false">IF(AND($J2697&lt;&gt;"",$B$1-$F2697&gt;30),$J2697,"")</f>
        <v/>
      </c>
    </row>
    <row r="2698" customFormat="false" ht="12.85" hidden="false" customHeight="false" outlineLevel="0" collapsed="false">
      <c r="K2698" s="2" t="str">
        <f aca="false">IF(AND($J2698&lt;&gt;"",$B$1&lt;=$F2698),$J2698,"")</f>
        <v/>
      </c>
      <c r="L2698" s="2" t="str">
        <f aca="false">IF(AND($J2698&lt;&gt;"",AND($B$1-$F2698&gt;=1,$B$1-$F2698&lt;=15)),$J2698,"")</f>
        <v/>
      </c>
      <c r="M2698" s="2" t="str">
        <f aca="false">IF(AND($J2698&lt;&gt;"",AND($B$1-$F2698&gt;=16,$B$1-$F2698&lt;=30)),$J2698,"")</f>
        <v/>
      </c>
      <c r="N2698" s="11" t="str">
        <f aca="false">IF(AND($J2698&lt;&gt;"",$B$1-$F2698&gt;30),$J2698,"")</f>
        <v/>
      </c>
    </row>
    <row r="2699" customFormat="false" ht="12.85" hidden="false" customHeight="false" outlineLevel="0" collapsed="false">
      <c r="K2699" s="2" t="str">
        <f aca="false">IF(AND($J2699&lt;&gt;"",$B$1&lt;=$F2699),$J2699,"")</f>
        <v/>
      </c>
      <c r="L2699" s="2" t="str">
        <f aca="false">IF(AND($J2699&lt;&gt;"",AND($B$1-$F2699&gt;=1,$B$1-$F2699&lt;=15)),$J2699,"")</f>
        <v/>
      </c>
      <c r="M2699" s="2" t="str">
        <f aca="false">IF(AND($J2699&lt;&gt;"",AND($B$1-$F2699&gt;=16,$B$1-$F2699&lt;=30)),$J2699,"")</f>
        <v/>
      </c>
      <c r="N2699" s="11" t="str">
        <f aca="false">IF(AND($J2699&lt;&gt;"",$B$1-$F2699&gt;30),$J2699,"")</f>
        <v/>
      </c>
    </row>
    <row r="2700" customFormat="false" ht="12.85" hidden="false" customHeight="false" outlineLevel="0" collapsed="false">
      <c r="K2700" s="2" t="str">
        <f aca="false">IF(AND($J2700&lt;&gt;"",$B$1&lt;=$F2700),$J2700,"")</f>
        <v/>
      </c>
      <c r="L2700" s="2" t="str">
        <f aca="false">IF(AND($J2700&lt;&gt;"",AND($B$1-$F2700&gt;=1,$B$1-$F2700&lt;=15)),$J2700,"")</f>
        <v/>
      </c>
      <c r="M2700" s="2" t="str">
        <f aca="false">IF(AND($J2700&lt;&gt;"",AND($B$1-$F2700&gt;=16,$B$1-$F2700&lt;=30)),$J2700,"")</f>
        <v/>
      </c>
      <c r="N2700" s="11" t="str">
        <f aca="false">IF(AND($J2700&lt;&gt;"",$B$1-$F2700&gt;30),$J2700,"")</f>
        <v/>
      </c>
    </row>
    <row r="2701" customFormat="false" ht="12.85" hidden="false" customHeight="false" outlineLevel="0" collapsed="false">
      <c r="K2701" s="2" t="str">
        <f aca="false">IF(AND($J2701&lt;&gt;"",$B$1&lt;=$F2701),$J2701,"")</f>
        <v/>
      </c>
      <c r="L2701" s="2" t="str">
        <f aca="false">IF(AND($J2701&lt;&gt;"",AND($B$1-$F2701&gt;=1,$B$1-$F2701&lt;=15)),$J2701,"")</f>
        <v/>
      </c>
      <c r="M2701" s="2" t="str">
        <f aca="false">IF(AND($J2701&lt;&gt;"",AND($B$1-$F2701&gt;=16,$B$1-$F2701&lt;=30)),$J2701,"")</f>
        <v/>
      </c>
      <c r="N2701" s="11" t="str">
        <f aca="false">IF(AND($J2701&lt;&gt;"",$B$1-$F2701&gt;30),$J2701,"")</f>
        <v/>
      </c>
    </row>
    <row r="2702" customFormat="false" ht="12.85" hidden="false" customHeight="false" outlineLevel="0" collapsed="false">
      <c r="K2702" s="2" t="str">
        <f aca="false">IF(AND($J2702&lt;&gt;"",$B$1&lt;=$F2702),$J2702,"")</f>
        <v/>
      </c>
      <c r="L2702" s="2" t="str">
        <f aca="false">IF(AND($J2702&lt;&gt;"",AND($B$1-$F2702&gt;=1,$B$1-$F2702&lt;=15)),$J2702,"")</f>
        <v/>
      </c>
      <c r="M2702" s="2" t="str">
        <f aca="false">IF(AND($J2702&lt;&gt;"",AND($B$1-$F2702&gt;=16,$B$1-$F2702&lt;=30)),$J2702,"")</f>
        <v/>
      </c>
      <c r="N2702" s="11" t="str">
        <f aca="false">IF(AND($J2702&lt;&gt;"",$B$1-$F2702&gt;30),$J2702,"")</f>
        <v/>
      </c>
    </row>
    <row r="2703" customFormat="false" ht="12.85" hidden="false" customHeight="false" outlineLevel="0" collapsed="false">
      <c r="K2703" s="2" t="str">
        <f aca="false">IF(AND($J2703&lt;&gt;"",$B$1&lt;=$F2703),$J2703,"")</f>
        <v/>
      </c>
      <c r="L2703" s="2" t="str">
        <f aca="false">IF(AND($J2703&lt;&gt;"",AND($B$1-$F2703&gt;=1,$B$1-$F2703&lt;=15)),$J2703,"")</f>
        <v/>
      </c>
      <c r="M2703" s="2" t="str">
        <f aca="false">IF(AND($J2703&lt;&gt;"",AND($B$1-$F2703&gt;=16,$B$1-$F2703&lt;=30)),$J2703,"")</f>
        <v/>
      </c>
      <c r="N2703" s="11" t="str">
        <f aca="false">IF(AND($J2703&lt;&gt;"",$B$1-$F2703&gt;30),$J2703,"")</f>
        <v/>
      </c>
    </row>
    <row r="2704" customFormat="false" ht="12.85" hidden="false" customHeight="false" outlineLevel="0" collapsed="false">
      <c r="K2704" s="2" t="str">
        <f aca="false">IF(AND($J2704&lt;&gt;"",$B$1&lt;=$F2704),$J2704,"")</f>
        <v/>
      </c>
      <c r="L2704" s="2" t="str">
        <f aca="false">IF(AND($J2704&lt;&gt;"",AND($B$1-$F2704&gt;=1,$B$1-$F2704&lt;=15)),$J2704,"")</f>
        <v/>
      </c>
      <c r="M2704" s="2" t="str">
        <f aca="false">IF(AND($J2704&lt;&gt;"",AND($B$1-$F2704&gt;=16,$B$1-$F2704&lt;=30)),$J2704,"")</f>
        <v/>
      </c>
      <c r="N2704" s="11" t="str">
        <f aca="false">IF(AND($J2704&lt;&gt;"",$B$1-$F2704&gt;30),$J2704,"")</f>
        <v/>
      </c>
    </row>
    <row r="2705" customFormat="false" ht="12.85" hidden="false" customHeight="false" outlineLevel="0" collapsed="false">
      <c r="K2705" s="2" t="str">
        <f aca="false">IF(AND($J2705&lt;&gt;"",$B$1&lt;=$F2705),$J2705,"")</f>
        <v/>
      </c>
      <c r="L2705" s="2" t="str">
        <f aca="false">IF(AND($J2705&lt;&gt;"",AND($B$1-$F2705&gt;=1,$B$1-$F2705&lt;=15)),$J2705,"")</f>
        <v/>
      </c>
      <c r="M2705" s="2" t="str">
        <f aca="false">IF(AND($J2705&lt;&gt;"",AND($B$1-$F2705&gt;=16,$B$1-$F2705&lt;=30)),$J2705,"")</f>
        <v/>
      </c>
      <c r="N2705" s="11" t="str">
        <f aca="false">IF(AND($J2705&lt;&gt;"",$B$1-$F2705&gt;30),$J2705,"")</f>
        <v/>
      </c>
    </row>
    <row r="2706" customFormat="false" ht="12.85" hidden="false" customHeight="false" outlineLevel="0" collapsed="false">
      <c r="K2706" s="2" t="str">
        <f aca="false">IF(AND($J2706&lt;&gt;"",$B$1&lt;=$F2706),$J2706,"")</f>
        <v/>
      </c>
      <c r="L2706" s="2" t="str">
        <f aca="false">IF(AND($J2706&lt;&gt;"",AND($B$1-$F2706&gt;=1,$B$1-$F2706&lt;=15)),$J2706,"")</f>
        <v/>
      </c>
      <c r="M2706" s="2" t="str">
        <f aca="false">IF(AND($J2706&lt;&gt;"",AND($B$1-$F2706&gt;=16,$B$1-$F2706&lt;=30)),$J2706,"")</f>
        <v/>
      </c>
      <c r="N2706" s="11" t="str">
        <f aca="false">IF(AND($J2706&lt;&gt;"",$B$1-$F2706&gt;30),$J2706,"")</f>
        <v/>
      </c>
    </row>
    <row r="2707" customFormat="false" ht="12.85" hidden="false" customHeight="false" outlineLevel="0" collapsed="false">
      <c r="K2707" s="2" t="str">
        <f aca="false">IF(AND($J2707&lt;&gt;"",$B$1&lt;=$F2707),$J2707,"")</f>
        <v/>
      </c>
      <c r="L2707" s="2" t="str">
        <f aca="false">IF(AND($J2707&lt;&gt;"",AND($B$1-$F2707&gt;=1,$B$1-$F2707&lt;=15)),$J2707,"")</f>
        <v/>
      </c>
      <c r="M2707" s="2" t="str">
        <f aca="false">IF(AND($J2707&lt;&gt;"",AND($B$1-$F2707&gt;=16,$B$1-$F2707&lt;=30)),$J2707,"")</f>
        <v/>
      </c>
      <c r="N2707" s="11" t="str">
        <f aca="false">IF(AND($J2707&lt;&gt;"",$B$1-$F2707&gt;30),$J2707,"")</f>
        <v/>
      </c>
    </row>
    <row r="2708" customFormat="false" ht="12.85" hidden="false" customHeight="false" outlineLevel="0" collapsed="false">
      <c r="K2708" s="2" t="str">
        <f aca="false">IF(AND($J2708&lt;&gt;"",$B$1&lt;=$F2708),$J2708,"")</f>
        <v/>
      </c>
      <c r="L2708" s="2" t="str">
        <f aca="false">IF(AND($J2708&lt;&gt;"",AND($B$1-$F2708&gt;=1,$B$1-$F2708&lt;=15)),$J2708,"")</f>
        <v/>
      </c>
      <c r="M2708" s="2" t="str">
        <f aca="false">IF(AND($J2708&lt;&gt;"",AND($B$1-$F2708&gt;=16,$B$1-$F2708&lt;=30)),$J2708,"")</f>
        <v/>
      </c>
      <c r="N2708" s="11" t="str">
        <f aca="false">IF(AND($J2708&lt;&gt;"",$B$1-$F2708&gt;30),$J2708,"")</f>
        <v/>
      </c>
    </row>
    <row r="2709" customFormat="false" ht="12.85" hidden="false" customHeight="false" outlineLevel="0" collapsed="false">
      <c r="K2709" s="2" t="str">
        <f aca="false">IF(AND($J2709&lt;&gt;"",$B$1&lt;=$F2709),$J2709,"")</f>
        <v/>
      </c>
      <c r="L2709" s="2" t="str">
        <f aca="false">IF(AND($J2709&lt;&gt;"",AND($B$1-$F2709&gt;=1,$B$1-$F2709&lt;=15)),$J2709,"")</f>
        <v/>
      </c>
      <c r="M2709" s="2" t="str">
        <f aca="false">IF(AND($J2709&lt;&gt;"",AND($B$1-$F2709&gt;=16,$B$1-$F2709&lt;=30)),$J2709,"")</f>
        <v/>
      </c>
      <c r="N2709" s="11" t="str">
        <f aca="false">IF(AND($J2709&lt;&gt;"",$B$1-$F2709&gt;30),$J2709,"")</f>
        <v/>
      </c>
    </row>
    <row r="2710" customFormat="false" ht="12.85" hidden="false" customHeight="false" outlineLevel="0" collapsed="false">
      <c r="K2710" s="2" t="str">
        <f aca="false">IF(AND($J2710&lt;&gt;"",$B$1&lt;=$F2710),$J2710,"")</f>
        <v/>
      </c>
      <c r="L2710" s="2" t="str">
        <f aca="false">IF(AND($J2710&lt;&gt;"",AND($B$1-$F2710&gt;=1,$B$1-$F2710&lt;=15)),$J2710,"")</f>
        <v/>
      </c>
      <c r="M2710" s="2" t="str">
        <f aca="false">IF(AND($J2710&lt;&gt;"",AND($B$1-$F2710&gt;=16,$B$1-$F2710&lt;=30)),$J2710,"")</f>
        <v/>
      </c>
      <c r="N2710" s="11" t="str">
        <f aca="false">IF(AND($J2710&lt;&gt;"",$B$1-$F2710&gt;30),$J2710,"")</f>
        <v/>
      </c>
    </row>
    <row r="2711" customFormat="false" ht="12.85" hidden="false" customHeight="false" outlineLevel="0" collapsed="false">
      <c r="K2711" s="2" t="str">
        <f aca="false">IF(AND($J2711&lt;&gt;"",$B$1&lt;=$F2711),$J2711,"")</f>
        <v/>
      </c>
      <c r="L2711" s="2" t="str">
        <f aca="false">IF(AND($J2711&lt;&gt;"",AND($B$1-$F2711&gt;=1,$B$1-$F2711&lt;=15)),$J2711,"")</f>
        <v/>
      </c>
      <c r="M2711" s="2" t="str">
        <f aca="false">IF(AND($J2711&lt;&gt;"",AND($B$1-$F2711&gt;=16,$B$1-$F2711&lt;=30)),$J2711,"")</f>
        <v/>
      </c>
      <c r="N2711" s="11" t="str">
        <f aca="false">IF(AND($J2711&lt;&gt;"",$B$1-$F2711&gt;30),$J2711,"")</f>
        <v/>
      </c>
    </row>
    <row r="2712" customFormat="false" ht="12.85" hidden="false" customHeight="false" outlineLevel="0" collapsed="false">
      <c r="K2712" s="2" t="str">
        <f aca="false">IF(AND($J2712&lt;&gt;"",$B$1&lt;=$F2712),$J2712,"")</f>
        <v/>
      </c>
      <c r="L2712" s="2" t="str">
        <f aca="false">IF(AND($J2712&lt;&gt;"",AND($B$1-$F2712&gt;=1,$B$1-$F2712&lt;=15)),$J2712,"")</f>
        <v/>
      </c>
      <c r="M2712" s="2" t="str">
        <f aca="false">IF(AND($J2712&lt;&gt;"",AND($B$1-$F2712&gt;=16,$B$1-$F2712&lt;=30)),$J2712,"")</f>
        <v/>
      </c>
      <c r="N2712" s="11" t="str">
        <f aca="false">IF(AND($J2712&lt;&gt;"",$B$1-$F2712&gt;30),$J2712,"")</f>
        <v/>
      </c>
    </row>
    <row r="2713" customFormat="false" ht="12.85" hidden="false" customHeight="false" outlineLevel="0" collapsed="false">
      <c r="K2713" s="2" t="str">
        <f aca="false">IF(AND($J2713&lt;&gt;"",$B$1&lt;=$F2713),$J2713,"")</f>
        <v/>
      </c>
      <c r="L2713" s="2" t="str">
        <f aca="false">IF(AND($J2713&lt;&gt;"",AND($B$1-$F2713&gt;=1,$B$1-$F2713&lt;=15)),$J2713,"")</f>
        <v/>
      </c>
      <c r="M2713" s="2" t="str">
        <f aca="false">IF(AND($J2713&lt;&gt;"",AND($B$1-$F2713&gt;=16,$B$1-$F2713&lt;=30)),$J2713,"")</f>
        <v/>
      </c>
      <c r="N2713" s="11" t="str">
        <f aca="false">IF(AND($J2713&lt;&gt;"",$B$1-$F2713&gt;30),$J2713,"")</f>
        <v/>
      </c>
    </row>
    <row r="2714" customFormat="false" ht="12.85" hidden="false" customHeight="false" outlineLevel="0" collapsed="false">
      <c r="K2714" s="2" t="str">
        <f aca="false">IF(AND($J2714&lt;&gt;"",$B$1&lt;=$F2714),$J2714,"")</f>
        <v/>
      </c>
      <c r="L2714" s="2" t="str">
        <f aca="false">IF(AND($J2714&lt;&gt;"",AND($B$1-$F2714&gt;=1,$B$1-$F2714&lt;=15)),$J2714,"")</f>
        <v/>
      </c>
      <c r="M2714" s="2" t="str">
        <f aca="false">IF(AND($J2714&lt;&gt;"",AND($B$1-$F2714&gt;=16,$B$1-$F2714&lt;=30)),$J2714,"")</f>
        <v/>
      </c>
      <c r="N2714" s="11" t="str">
        <f aca="false">IF(AND($J2714&lt;&gt;"",$B$1-$F2714&gt;30),$J2714,"")</f>
        <v/>
      </c>
    </row>
    <row r="2715" customFormat="false" ht="12.85" hidden="false" customHeight="false" outlineLevel="0" collapsed="false">
      <c r="K2715" s="2" t="str">
        <f aca="false">IF(AND($J2715&lt;&gt;"",$B$1&lt;=$F2715),$J2715,"")</f>
        <v/>
      </c>
      <c r="L2715" s="2" t="str">
        <f aca="false">IF(AND($J2715&lt;&gt;"",AND($B$1-$F2715&gt;=1,$B$1-$F2715&lt;=15)),$J2715,"")</f>
        <v/>
      </c>
      <c r="M2715" s="2" t="str">
        <f aca="false">IF(AND($J2715&lt;&gt;"",AND($B$1-$F2715&gt;=16,$B$1-$F2715&lt;=30)),$J2715,"")</f>
        <v/>
      </c>
      <c r="N2715" s="11" t="str">
        <f aca="false">IF(AND($J2715&lt;&gt;"",$B$1-$F2715&gt;30),$J2715,"")</f>
        <v/>
      </c>
    </row>
    <row r="2716" customFormat="false" ht="12.85" hidden="false" customHeight="false" outlineLevel="0" collapsed="false">
      <c r="K2716" s="2" t="str">
        <f aca="false">IF(AND($J2716&lt;&gt;"",$B$1&lt;=$F2716),$J2716,"")</f>
        <v/>
      </c>
      <c r="L2716" s="2" t="str">
        <f aca="false">IF(AND($J2716&lt;&gt;"",AND($B$1-$F2716&gt;=1,$B$1-$F2716&lt;=15)),$J2716,"")</f>
        <v/>
      </c>
      <c r="M2716" s="2" t="str">
        <f aca="false">IF(AND($J2716&lt;&gt;"",AND($B$1-$F2716&gt;=16,$B$1-$F2716&lt;=30)),$J2716,"")</f>
        <v/>
      </c>
      <c r="N2716" s="11" t="str">
        <f aca="false">IF(AND($J2716&lt;&gt;"",$B$1-$F2716&gt;30),$J2716,"")</f>
        <v/>
      </c>
    </row>
    <row r="2717" customFormat="false" ht="12.85" hidden="false" customHeight="false" outlineLevel="0" collapsed="false">
      <c r="K2717" s="2" t="str">
        <f aca="false">IF(AND($J2717&lt;&gt;"",$B$1&lt;=$F2717),$J2717,"")</f>
        <v/>
      </c>
      <c r="L2717" s="2" t="str">
        <f aca="false">IF(AND($J2717&lt;&gt;"",AND($B$1-$F2717&gt;=1,$B$1-$F2717&lt;=15)),$J2717,"")</f>
        <v/>
      </c>
      <c r="M2717" s="2" t="str">
        <f aca="false">IF(AND($J2717&lt;&gt;"",AND($B$1-$F2717&gt;=16,$B$1-$F2717&lt;=30)),$J2717,"")</f>
        <v/>
      </c>
      <c r="N2717" s="11" t="str">
        <f aca="false">IF(AND($J2717&lt;&gt;"",$B$1-$F2717&gt;30),$J2717,"")</f>
        <v/>
      </c>
    </row>
    <row r="2718" customFormat="false" ht="12.85" hidden="false" customHeight="false" outlineLevel="0" collapsed="false">
      <c r="K2718" s="2" t="str">
        <f aca="false">IF(AND($J2718&lt;&gt;"",$B$1&lt;=$F2718),$J2718,"")</f>
        <v/>
      </c>
      <c r="L2718" s="2" t="str">
        <f aca="false">IF(AND($J2718&lt;&gt;"",AND($B$1-$F2718&gt;=1,$B$1-$F2718&lt;=15)),$J2718,"")</f>
        <v/>
      </c>
      <c r="M2718" s="2" t="str">
        <f aca="false">IF(AND($J2718&lt;&gt;"",AND($B$1-$F2718&gt;=16,$B$1-$F2718&lt;=30)),$J2718,"")</f>
        <v/>
      </c>
      <c r="N2718" s="11" t="str">
        <f aca="false">IF(AND($J2718&lt;&gt;"",$B$1-$F2718&gt;30),$J2718,"")</f>
        <v/>
      </c>
    </row>
    <row r="2719" customFormat="false" ht="12.85" hidden="false" customHeight="false" outlineLevel="0" collapsed="false">
      <c r="K2719" s="2" t="str">
        <f aca="false">IF(AND($J2719&lt;&gt;"",$B$1&lt;=$F2719),$J2719,"")</f>
        <v/>
      </c>
      <c r="L2719" s="2" t="str">
        <f aca="false">IF(AND($J2719&lt;&gt;"",AND($B$1-$F2719&gt;=1,$B$1-$F2719&lt;=15)),$J2719,"")</f>
        <v/>
      </c>
      <c r="M2719" s="2" t="str">
        <f aca="false">IF(AND($J2719&lt;&gt;"",AND($B$1-$F2719&gt;=16,$B$1-$F2719&lt;=30)),$J2719,"")</f>
        <v/>
      </c>
      <c r="N2719" s="11" t="str">
        <f aca="false">IF(AND($J2719&lt;&gt;"",$B$1-$F2719&gt;30),$J2719,"")</f>
        <v/>
      </c>
    </row>
    <row r="2720" customFormat="false" ht="12.85" hidden="false" customHeight="false" outlineLevel="0" collapsed="false">
      <c r="K2720" s="2" t="str">
        <f aca="false">IF(AND($J2720&lt;&gt;"",$B$1&lt;=$F2720),$J2720,"")</f>
        <v/>
      </c>
      <c r="L2720" s="2" t="str">
        <f aca="false">IF(AND($J2720&lt;&gt;"",AND($B$1-$F2720&gt;=1,$B$1-$F2720&lt;=15)),$J2720,"")</f>
        <v/>
      </c>
      <c r="M2720" s="2" t="str">
        <f aca="false">IF(AND($J2720&lt;&gt;"",AND($B$1-$F2720&gt;=16,$B$1-$F2720&lt;=30)),$J2720,"")</f>
        <v/>
      </c>
      <c r="N2720" s="11" t="str">
        <f aca="false">IF(AND($J2720&lt;&gt;"",$B$1-$F2720&gt;30),$J2720,"")</f>
        <v/>
      </c>
    </row>
    <row r="2721" customFormat="false" ht="12.85" hidden="false" customHeight="false" outlineLevel="0" collapsed="false">
      <c r="K2721" s="2" t="str">
        <f aca="false">IF(AND($J2721&lt;&gt;"",$B$1&lt;=$F2721),$J2721,"")</f>
        <v/>
      </c>
      <c r="L2721" s="2" t="str">
        <f aca="false">IF(AND($J2721&lt;&gt;"",AND($B$1-$F2721&gt;=1,$B$1-$F2721&lt;=15)),$J2721,"")</f>
        <v/>
      </c>
      <c r="M2721" s="2" t="str">
        <f aca="false">IF(AND($J2721&lt;&gt;"",AND($B$1-$F2721&gt;=16,$B$1-$F2721&lt;=30)),$J2721,"")</f>
        <v/>
      </c>
      <c r="N2721" s="11" t="str">
        <f aca="false">IF(AND($J2721&lt;&gt;"",$B$1-$F2721&gt;30),$J2721,"")</f>
        <v/>
      </c>
    </row>
    <row r="2722" customFormat="false" ht="12.85" hidden="false" customHeight="false" outlineLevel="0" collapsed="false">
      <c r="K2722" s="2" t="str">
        <f aca="false">IF(AND($J2722&lt;&gt;"",$B$1&lt;=$F2722),$J2722,"")</f>
        <v/>
      </c>
      <c r="L2722" s="2" t="str">
        <f aca="false">IF(AND($J2722&lt;&gt;"",AND($B$1-$F2722&gt;=1,$B$1-$F2722&lt;=15)),$J2722,"")</f>
        <v/>
      </c>
      <c r="M2722" s="2" t="str">
        <f aca="false">IF(AND($J2722&lt;&gt;"",AND($B$1-$F2722&gt;=16,$B$1-$F2722&lt;=30)),$J2722,"")</f>
        <v/>
      </c>
      <c r="N2722" s="11" t="str">
        <f aca="false">IF(AND($J2722&lt;&gt;"",$B$1-$F2722&gt;30),$J2722,"")</f>
        <v/>
      </c>
    </row>
    <row r="2723" customFormat="false" ht="12.85" hidden="false" customHeight="false" outlineLevel="0" collapsed="false">
      <c r="K2723" s="2" t="str">
        <f aca="false">IF(AND($J2723&lt;&gt;"",$B$1&lt;=$F2723),$J2723,"")</f>
        <v/>
      </c>
      <c r="L2723" s="2" t="str">
        <f aca="false">IF(AND($J2723&lt;&gt;"",AND($B$1-$F2723&gt;=1,$B$1-$F2723&lt;=15)),$J2723,"")</f>
        <v/>
      </c>
      <c r="M2723" s="2" t="str">
        <f aca="false">IF(AND($J2723&lt;&gt;"",AND($B$1-$F2723&gt;=16,$B$1-$F2723&lt;=30)),$J2723,"")</f>
        <v/>
      </c>
      <c r="N2723" s="11" t="str">
        <f aca="false">IF(AND($J2723&lt;&gt;"",$B$1-$F2723&gt;30),$J2723,"")</f>
        <v/>
      </c>
    </row>
    <row r="2724" customFormat="false" ht="12.85" hidden="false" customHeight="false" outlineLevel="0" collapsed="false">
      <c r="K2724" s="2" t="str">
        <f aca="false">IF(AND($J2724&lt;&gt;"",$B$1&lt;=$F2724),$J2724,"")</f>
        <v/>
      </c>
      <c r="L2724" s="2" t="str">
        <f aca="false">IF(AND($J2724&lt;&gt;"",AND($B$1-$F2724&gt;=1,$B$1-$F2724&lt;=15)),$J2724,"")</f>
        <v/>
      </c>
      <c r="M2724" s="2" t="str">
        <f aca="false">IF(AND($J2724&lt;&gt;"",AND($B$1-$F2724&gt;=16,$B$1-$F2724&lt;=30)),$J2724,"")</f>
        <v/>
      </c>
      <c r="N2724" s="11" t="str">
        <f aca="false">IF(AND($J2724&lt;&gt;"",$B$1-$F2724&gt;30),$J2724,"")</f>
        <v/>
      </c>
    </row>
    <row r="2725" customFormat="false" ht="12.85" hidden="false" customHeight="false" outlineLevel="0" collapsed="false">
      <c r="K2725" s="2" t="str">
        <f aca="false">IF(AND($J2725&lt;&gt;"",$B$1&lt;=$F2725),$J2725,"")</f>
        <v/>
      </c>
      <c r="L2725" s="2" t="str">
        <f aca="false">IF(AND($J2725&lt;&gt;"",AND($B$1-$F2725&gt;=1,$B$1-$F2725&lt;=15)),$J2725,"")</f>
        <v/>
      </c>
      <c r="M2725" s="2" t="str">
        <f aca="false">IF(AND($J2725&lt;&gt;"",AND($B$1-$F2725&gt;=16,$B$1-$F2725&lt;=30)),$J2725,"")</f>
        <v/>
      </c>
      <c r="N2725" s="11" t="str">
        <f aca="false">IF(AND($J2725&lt;&gt;"",$B$1-$F2725&gt;30),$J2725,"")</f>
        <v/>
      </c>
    </row>
    <row r="2726" customFormat="false" ht="12.85" hidden="false" customHeight="false" outlineLevel="0" collapsed="false">
      <c r="K2726" s="2" t="str">
        <f aca="false">IF(AND($J2726&lt;&gt;"",$B$1&lt;=$F2726),$J2726,"")</f>
        <v/>
      </c>
      <c r="L2726" s="2" t="str">
        <f aca="false">IF(AND($J2726&lt;&gt;"",AND($B$1-$F2726&gt;=1,$B$1-$F2726&lt;=15)),$J2726,"")</f>
        <v/>
      </c>
      <c r="M2726" s="2" t="str">
        <f aca="false">IF(AND($J2726&lt;&gt;"",AND($B$1-$F2726&gt;=16,$B$1-$F2726&lt;=30)),$J2726,"")</f>
        <v/>
      </c>
      <c r="N2726" s="11" t="str">
        <f aca="false">IF(AND($J2726&lt;&gt;"",$B$1-$F2726&gt;30),$J2726,"")</f>
        <v/>
      </c>
    </row>
    <row r="2727" customFormat="false" ht="12.85" hidden="false" customHeight="false" outlineLevel="0" collapsed="false">
      <c r="K2727" s="2" t="str">
        <f aca="false">IF(AND($J2727&lt;&gt;"",$B$1&lt;=$F2727),$J2727,"")</f>
        <v/>
      </c>
      <c r="L2727" s="2" t="str">
        <f aca="false">IF(AND($J2727&lt;&gt;"",AND($B$1-$F2727&gt;=1,$B$1-$F2727&lt;=15)),$J2727,"")</f>
        <v/>
      </c>
      <c r="M2727" s="2" t="str">
        <f aca="false">IF(AND($J2727&lt;&gt;"",AND($B$1-$F2727&gt;=16,$B$1-$F2727&lt;=30)),$J2727,"")</f>
        <v/>
      </c>
      <c r="N2727" s="11" t="str">
        <f aca="false">IF(AND($J2727&lt;&gt;"",$B$1-$F2727&gt;30),$J2727,"")</f>
        <v/>
      </c>
    </row>
    <row r="2728" customFormat="false" ht="12.85" hidden="false" customHeight="false" outlineLevel="0" collapsed="false">
      <c r="K2728" s="2" t="str">
        <f aca="false">IF(AND($J2728&lt;&gt;"",$B$1&lt;=$F2728),$J2728,"")</f>
        <v/>
      </c>
      <c r="L2728" s="2" t="str">
        <f aca="false">IF(AND($J2728&lt;&gt;"",AND($B$1-$F2728&gt;=1,$B$1-$F2728&lt;=15)),$J2728,"")</f>
        <v/>
      </c>
      <c r="M2728" s="2" t="str">
        <f aca="false">IF(AND($J2728&lt;&gt;"",AND($B$1-$F2728&gt;=16,$B$1-$F2728&lt;=30)),$J2728,"")</f>
        <v/>
      </c>
      <c r="N2728" s="11" t="str">
        <f aca="false">IF(AND($J2728&lt;&gt;"",$B$1-$F2728&gt;30),$J2728,"")</f>
        <v/>
      </c>
    </row>
    <row r="2729" customFormat="false" ht="12.85" hidden="false" customHeight="false" outlineLevel="0" collapsed="false">
      <c r="K2729" s="2" t="str">
        <f aca="false">IF(AND($J2729&lt;&gt;"",$B$1&lt;=$F2729),$J2729,"")</f>
        <v/>
      </c>
      <c r="L2729" s="2" t="str">
        <f aca="false">IF(AND($J2729&lt;&gt;"",AND($B$1-$F2729&gt;=1,$B$1-$F2729&lt;=15)),$J2729,"")</f>
        <v/>
      </c>
      <c r="M2729" s="2" t="str">
        <f aca="false">IF(AND($J2729&lt;&gt;"",AND($B$1-$F2729&gt;=16,$B$1-$F2729&lt;=30)),$J2729,"")</f>
        <v/>
      </c>
      <c r="N2729" s="11" t="str">
        <f aca="false">IF(AND($J2729&lt;&gt;"",$B$1-$F2729&gt;30),$J2729,"")</f>
        <v/>
      </c>
    </row>
    <row r="2730" customFormat="false" ht="12.85" hidden="false" customHeight="false" outlineLevel="0" collapsed="false">
      <c r="K2730" s="2" t="str">
        <f aca="false">IF(AND($J2730&lt;&gt;"",$B$1&lt;=$F2730),$J2730,"")</f>
        <v/>
      </c>
      <c r="L2730" s="2" t="str">
        <f aca="false">IF(AND($J2730&lt;&gt;"",AND($B$1-$F2730&gt;=1,$B$1-$F2730&lt;=15)),$J2730,"")</f>
        <v/>
      </c>
      <c r="M2730" s="2" t="str">
        <f aca="false">IF(AND($J2730&lt;&gt;"",AND($B$1-$F2730&gt;=16,$B$1-$F2730&lt;=30)),$J2730,"")</f>
        <v/>
      </c>
      <c r="N2730" s="11" t="str">
        <f aca="false">IF(AND($J2730&lt;&gt;"",$B$1-$F2730&gt;30),$J2730,"")</f>
        <v/>
      </c>
    </row>
    <row r="2731" customFormat="false" ht="12.85" hidden="false" customHeight="false" outlineLevel="0" collapsed="false">
      <c r="K2731" s="2" t="str">
        <f aca="false">IF(AND($J2731&lt;&gt;"",$B$1&lt;=$F2731),$J2731,"")</f>
        <v/>
      </c>
      <c r="L2731" s="2" t="str">
        <f aca="false">IF(AND($J2731&lt;&gt;"",AND($B$1-$F2731&gt;=1,$B$1-$F2731&lt;=15)),$J2731,"")</f>
        <v/>
      </c>
      <c r="M2731" s="2" t="str">
        <f aca="false">IF(AND($J2731&lt;&gt;"",AND($B$1-$F2731&gt;=16,$B$1-$F2731&lt;=30)),$J2731,"")</f>
        <v/>
      </c>
      <c r="N2731" s="11" t="str">
        <f aca="false">IF(AND($J2731&lt;&gt;"",$B$1-$F2731&gt;30),$J2731,"")</f>
        <v/>
      </c>
    </row>
    <row r="2732" customFormat="false" ht="12.85" hidden="false" customHeight="false" outlineLevel="0" collapsed="false">
      <c r="K2732" s="2" t="str">
        <f aca="false">IF(AND($J2732&lt;&gt;"",$B$1&lt;=$F2732),$J2732,"")</f>
        <v/>
      </c>
      <c r="L2732" s="2" t="str">
        <f aca="false">IF(AND($J2732&lt;&gt;"",AND($B$1-$F2732&gt;=1,$B$1-$F2732&lt;=15)),$J2732,"")</f>
        <v/>
      </c>
      <c r="M2732" s="2" t="str">
        <f aca="false">IF(AND($J2732&lt;&gt;"",AND($B$1-$F2732&gt;=16,$B$1-$F2732&lt;=30)),$J2732,"")</f>
        <v/>
      </c>
      <c r="N2732" s="11" t="str">
        <f aca="false">IF(AND($J2732&lt;&gt;"",$B$1-$F2732&gt;30),$J2732,"")</f>
        <v/>
      </c>
    </row>
    <row r="2733" customFormat="false" ht="12.85" hidden="false" customHeight="false" outlineLevel="0" collapsed="false">
      <c r="K2733" s="2" t="str">
        <f aca="false">IF(AND($J2733&lt;&gt;"",$B$1&lt;=$F2733),$J2733,"")</f>
        <v/>
      </c>
      <c r="L2733" s="2" t="str">
        <f aca="false">IF(AND($J2733&lt;&gt;"",AND($B$1-$F2733&gt;=1,$B$1-$F2733&lt;=15)),$J2733,"")</f>
        <v/>
      </c>
      <c r="M2733" s="2" t="str">
        <f aca="false">IF(AND($J2733&lt;&gt;"",AND($B$1-$F2733&gt;=16,$B$1-$F2733&lt;=30)),$J2733,"")</f>
        <v/>
      </c>
      <c r="N2733" s="11" t="str">
        <f aca="false">IF(AND($J2733&lt;&gt;"",$B$1-$F2733&gt;30),$J2733,"")</f>
        <v/>
      </c>
    </row>
    <row r="2734" customFormat="false" ht="12.85" hidden="false" customHeight="false" outlineLevel="0" collapsed="false">
      <c r="K2734" s="2" t="str">
        <f aca="false">IF(AND($J2734&lt;&gt;"",$B$1&lt;=$F2734),$J2734,"")</f>
        <v/>
      </c>
      <c r="L2734" s="2" t="str">
        <f aca="false">IF(AND($J2734&lt;&gt;"",AND($B$1-$F2734&gt;=1,$B$1-$F2734&lt;=15)),$J2734,"")</f>
        <v/>
      </c>
      <c r="M2734" s="2" t="str">
        <f aca="false">IF(AND($J2734&lt;&gt;"",AND($B$1-$F2734&gt;=16,$B$1-$F2734&lt;=30)),$J2734,"")</f>
        <v/>
      </c>
      <c r="N2734" s="11" t="str">
        <f aca="false">IF(AND($J2734&lt;&gt;"",$B$1-$F2734&gt;30),$J2734,"")</f>
        <v/>
      </c>
    </row>
    <row r="2735" customFormat="false" ht="12.85" hidden="false" customHeight="false" outlineLevel="0" collapsed="false">
      <c r="K2735" s="2" t="str">
        <f aca="false">IF(AND($J2735&lt;&gt;"",$B$1&lt;=$F2735),$J2735,"")</f>
        <v/>
      </c>
      <c r="L2735" s="2" t="str">
        <f aca="false">IF(AND($J2735&lt;&gt;"",AND($B$1-$F2735&gt;=1,$B$1-$F2735&lt;=15)),$J2735,"")</f>
        <v/>
      </c>
      <c r="M2735" s="2" t="str">
        <f aca="false">IF(AND($J2735&lt;&gt;"",AND($B$1-$F2735&gt;=16,$B$1-$F2735&lt;=30)),$J2735,"")</f>
        <v/>
      </c>
      <c r="N2735" s="11" t="str">
        <f aca="false">IF(AND($J2735&lt;&gt;"",$B$1-$F2735&gt;30),$J2735,"")</f>
        <v/>
      </c>
    </row>
    <row r="2736" customFormat="false" ht="12.85" hidden="false" customHeight="false" outlineLevel="0" collapsed="false">
      <c r="K2736" s="2" t="str">
        <f aca="false">IF(AND($J2736&lt;&gt;"",$B$1&lt;=$F2736),$J2736,"")</f>
        <v/>
      </c>
      <c r="L2736" s="2" t="str">
        <f aca="false">IF(AND($J2736&lt;&gt;"",AND($B$1-$F2736&gt;=1,$B$1-$F2736&lt;=15)),$J2736,"")</f>
        <v/>
      </c>
      <c r="M2736" s="2" t="str">
        <f aca="false">IF(AND($J2736&lt;&gt;"",AND($B$1-$F2736&gt;=16,$B$1-$F2736&lt;=30)),$J2736,"")</f>
        <v/>
      </c>
      <c r="N2736" s="11" t="str">
        <f aca="false">IF(AND($J2736&lt;&gt;"",$B$1-$F2736&gt;30),$J2736,"")</f>
        <v/>
      </c>
    </row>
    <row r="2737" customFormat="false" ht="12.85" hidden="false" customHeight="false" outlineLevel="0" collapsed="false">
      <c r="K2737" s="2" t="str">
        <f aca="false">IF(AND($J2737&lt;&gt;"",$B$1&lt;=$F2737),$J2737,"")</f>
        <v/>
      </c>
      <c r="L2737" s="2" t="str">
        <f aca="false">IF(AND($J2737&lt;&gt;"",AND($B$1-$F2737&gt;=1,$B$1-$F2737&lt;=15)),$J2737,"")</f>
        <v/>
      </c>
      <c r="M2737" s="2" t="str">
        <f aca="false">IF(AND($J2737&lt;&gt;"",AND($B$1-$F2737&gt;=16,$B$1-$F2737&lt;=30)),$J2737,"")</f>
        <v/>
      </c>
      <c r="N2737" s="11" t="str">
        <f aca="false">IF(AND($J2737&lt;&gt;"",$B$1-$F2737&gt;30),$J2737,"")</f>
        <v/>
      </c>
    </row>
    <row r="2738" customFormat="false" ht="12.85" hidden="false" customHeight="false" outlineLevel="0" collapsed="false">
      <c r="K2738" s="2" t="str">
        <f aca="false">IF(AND($J2738&lt;&gt;"",$B$1&lt;=$F2738),$J2738,"")</f>
        <v/>
      </c>
      <c r="L2738" s="2" t="str">
        <f aca="false">IF(AND($J2738&lt;&gt;"",AND($B$1-$F2738&gt;=1,$B$1-$F2738&lt;=15)),$J2738,"")</f>
        <v/>
      </c>
      <c r="M2738" s="2" t="str">
        <f aca="false">IF(AND($J2738&lt;&gt;"",AND($B$1-$F2738&gt;=16,$B$1-$F2738&lt;=30)),$J2738,"")</f>
        <v/>
      </c>
      <c r="N2738" s="11" t="str">
        <f aca="false">IF(AND($J2738&lt;&gt;"",$B$1-$F2738&gt;30),$J2738,"")</f>
        <v/>
      </c>
    </row>
    <row r="2739" customFormat="false" ht="12.85" hidden="false" customHeight="false" outlineLevel="0" collapsed="false">
      <c r="K2739" s="2" t="str">
        <f aca="false">IF(AND($J2739&lt;&gt;"",$B$1&lt;=$F2739),$J2739,"")</f>
        <v/>
      </c>
      <c r="L2739" s="2" t="str">
        <f aca="false">IF(AND($J2739&lt;&gt;"",AND($B$1-$F2739&gt;=1,$B$1-$F2739&lt;=15)),$J2739,"")</f>
        <v/>
      </c>
      <c r="M2739" s="2" t="str">
        <f aca="false">IF(AND($J2739&lt;&gt;"",AND($B$1-$F2739&gt;=16,$B$1-$F2739&lt;=30)),$J2739,"")</f>
        <v/>
      </c>
      <c r="N2739" s="11" t="str">
        <f aca="false">IF(AND($J2739&lt;&gt;"",$B$1-$F2739&gt;30),$J2739,"")</f>
        <v/>
      </c>
    </row>
    <row r="2740" customFormat="false" ht="12.85" hidden="false" customHeight="false" outlineLevel="0" collapsed="false">
      <c r="K2740" s="2" t="str">
        <f aca="false">IF(AND($J2740&lt;&gt;"",$B$1&lt;=$F2740),$J2740,"")</f>
        <v/>
      </c>
      <c r="L2740" s="2" t="str">
        <f aca="false">IF(AND($J2740&lt;&gt;"",AND($B$1-$F2740&gt;=1,$B$1-$F2740&lt;=15)),$J2740,"")</f>
        <v/>
      </c>
      <c r="M2740" s="2" t="str">
        <f aca="false">IF(AND($J2740&lt;&gt;"",AND($B$1-$F2740&gt;=16,$B$1-$F2740&lt;=30)),$J2740,"")</f>
        <v/>
      </c>
      <c r="N2740" s="11" t="str">
        <f aca="false">IF(AND($J2740&lt;&gt;"",$B$1-$F2740&gt;30),$J2740,"")</f>
        <v/>
      </c>
    </row>
    <row r="2741" customFormat="false" ht="12.85" hidden="false" customHeight="false" outlineLevel="0" collapsed="false">
      <c r="K2741" s="2" t="str">
        <f aca="false">IF(AND($J2741&lt;&gt;"",$B$1&lt;=$F2741),$J2741,"")</f>
        <v/>
      </c>
      <c r="L2741" s="2" t="str">
        <f aca="false">IF(AND($J2741&lt;&gt;"",AND($B$1-$F2741&gt;=1,$B$1-$F2741&lt;=15)),$J2741,"")</f>
        <v/>
      </c>
      <c r="M2741" s="2" t="str">
        <f aca="false">IF(AND($J2741&lt;&gt;"",AND($B$1-$F2741&gt;=16,$B$1-$F2741&lt;=30)),$J2741,"")</f>
        <v/>
      </c>
      <c r="N2741" s="11" t="str">
        <f aca="false">IF(AND($J2741&lt;&gt;"",$B$1-$F2741&gt;30),$J2741,"")</f>
        <v/>
      </c>
    </row>
    <row r="2742" customFormat="false" ht="12.85" hidden="false" customHeight="false" outlineLevel="0" collapsed="false">
      <c r="K2742" s="2" t="str">
        <f aca="false">IF(AND($J2742&lt;&gt;"",$B$1&lt;=$F2742),$J2742,"")</f>
        <v/>
      </c>
      <c r="L2742" s="2" t="str">
        <f aca="false">IF(AND($J2742&lt;&gt;"",AND($B$1-$F2742&gt;=1,$B$1-$F2742&lt;=15)),$J2742,"")</f>
        <v/>
      </c>
      <c r="M2742" s="2" t="str">
        <f aca="false">IF(AND($J2742&lt;&gt;"",AND($B$1-$F2742&gt;=16,$B$1-$F2742&lt;=30)),$J2742,"")</f>
        <v/>
      </c>
      <c r="N2742" s="11" t="str">
        <f aca="false">IF(AND($J2742&lt;&gt;"",$B$1-$F2742&gt;30),$J2742,"")</f>
        <v/>
      </c>
    </row>
    <row r="2743" customFormat="false" ht="12.85" hidden="false" customHeight="false" outlineLevel="0" collapsed="false">
      <c r="K2743" s="2" t="str">
        <f aca="false">IF(AND($J2743&lt;&gt;"",$B$1&lt;=$F2743),$J2743,"")</f>
        <v/>
      </c>
      <c r="L2743" s="2" t="str">
        <f aca="false">IF(AND($J2743&lt;&gt;"",AND($B$1-$F2743&gt;=1,$B$1-$F2743&lt;=15)),$J2743,"")</f>
        <v/>
      </c>
      <c r="M2743" s="2" t="str">
        <f aca="false">IF(AND($J2743&lt;&gt;"",AND($B$1-$F2743&gt;=16,$B$1-$F2743&lt;=30)),$J2743,"")</f>
        <v/>
      </c>
      <c r="N2743" s="11" t="str">
        <f aca="false">IF(AND($J2743&lt;&gt;"",$B$1-$F2743&gt;30),$J2743,"")</f>
        <v/>
      </c>
    </row>
    <row r="2744" customFormat="false" ht="12.85" hidden="false" customHeight="false" outlineLevel="0" collapsed="false">
      <c r="K2744" s="2" t="str">
        <f aca="false">IF(AND($J2744&lt;&gt;"",$B$1&lt;=$F2744),$J2744,"")</f>
        <v/>
      </c>
      <c r="L2744" s="2" t="str">
        <f aca="false">IF(AND($J2744&lt;&gt;"",AND($B$1-$F2744&gt;=1,$B$1-$F2744&lt;=15)),$J2744,"")</f>
        <v/>
      </c>
      <c r="M2744" s="2" t="str">
        <f aca="false">IF(AND($J2744&lt;&gt;"",AND($B$1-$F2744&gt;=16,$B$1-$F2744&lt;=30)),$J2744,"")</f>
        <v/>
      </c>
      <c r="N2744" s="11" t="str">
        <f aca="false">IF(AND($J2744&lt;&gt;"",$B$1-$F2744&gt;30),$J2744,"")</f>
        <v/>
      </c>
    </row>
    <row r="2745" customFormat="false" ht="12.85" hidden="false" customHeight="false" outlineLevel="0" collapsed="false">
      <c r="K2745" s="2" t="str">
        <f aca="false">IF(AND($J2745&lt;&gt;"",$B$1&lt;=$F2745),$J2745,"")</f>
        <v/>
      </c>
      <c r="L2745" s="2" t="str">
        <f aca="false">IF(AND($J2745&lt;&gt;"",AND($B$1-$F2745&gt;=1,$B$1-$F2745&lt;=15)),$J2745,"")</f>
        <v/>
      </c>
      <c r="M2745" s="2" t="str">
        <f aca="false">IF(AND($J2745&lt;&gt;"",AND($B$1-$F2745&gt;=16,$B$1-$F2745&lt;=30)),$J2745,"")</f>
        <v/>
      </c>
      <c r="N2745" s="11" t="str">
        <f aca="false">IF(AND($J2745&lt;&gt;"",$B$1-$F2745&gt;30),$J2745,"")</f>
        <v/>
      </c>
    </row>
    <row r="2746" customFormat="false" ht="12.85" hidden="false" customHeight="false" outlineLevel="0" collapsed="false">
      <c r="K2746" s="2" t="str">
        <f aca="false">IF(AND($J2746&lt;&gt;"",$B$1&lt;=$F2746),$J2746,"")</f>
        <v/>
      </c>
      <c r="L2746" s="2" t="str">
        <f aca="false">IF(AND($J2746&lt;&gt;"",AND($B$1-$F2746&gt;=1,$B$1-$F2746&lt;=15)),$J2746,"")</f>
        <v/>
      </c>
      <c r="M2746" s="2" t="str">
        <f aca="false">IF(AND($J2746&lt;&gt;"",AND($B$1-$F2746&gt;=16,$B$1-$F2746&lt;=30)),$J2746,"")</f>
        <v/>
      </c>
      <c r="N2746" s="11" t="str">
        <f aca="false">IF(AND($J2746&lt;&gt;"",$B$1-$F2746&gt;30),$J2746,"")</f>
        <v/>
      </c>
    </row>
    <row r="2747" customFormat="false" ht="12.85" hidden="false" customHeight="false" outlineLevel="0" collapsed="false">
      <c r="K2747" s="2" t="str">
        <f aca="false">IF(AND($J2747&lt;&gt;"",$B$1&lt;=$F2747),$J2747,"")</f>
        <v/>
      </c>
      <c r="L2747" s="2" t="str">
        <f aca="false">IF(AND($J2747&lt;&gt;"",AND($B$1-$F2747&gt;=1,$B$1-$F2747&lt;=15)),$J2747,"")</f>
        <v/>
      </c>
      <c r="M2747" s="2" t="str">
        <f aca="false">IF(AND($J2747&lt;&gt;"",AND($B$1-$F2747&gt;=16,$B$1-$F2747&lt;=30)),$J2747,"")</f>
        <v/>
      </c>
      <c r="N2747" s="11" t="str">
        <f aca="false">IF(AND($J2747&lt;&gt;"",$B$1-$F2747&gt;30),$J2747,"")</f>
        <v/>
      </c>
    </row>
    <row r="2748" customFormat="false" ht="12.85" hidden="false" customHeight="false" outlineLevel="0" collapsed="false">
      <c r="K2748" s="2" t="str">
        <f aca="false">IF(AND($J2748&lt;&gt;"",$B$1&lt;=$F2748),$J2748,"")</f>
        <v/>
      </c>
      <c r="L2748" s="2" t="str">
        <f aca="false">IF(AND($J2748&lt;&gt;"",AND($B$1-$F2748&gt;=1,$B$1-$F2748&lt;=15)),$J2748,"")</f>
        <v/>
      </c>
      <c r="M2748" s="2" t="str">
        <f aca="false">IF(AND($J2748&lt;&gt;"",AND($B$1-$F2748&gt;=16,$B$1-$F2748&lt;=30)),$J2748,"")</f>
        <v/>
      </c>
      <c r="N2748" s="11" t="str">
        <f aca="false">IF(AND($J2748&lt;&gt;"",$B$1-$F2748&gt;30),$J2748,"")</f>
        <v/>
      </c>
    </row>
    <row r="2749" customFormat="false" ht="12.85" hidden="false" customHeight="false" outlineLevel="0" collapsed="false">
      <c r="K2749" s="2" t="str">
        <f aca="false">IF(AND($J2749&lt;&gt;"",$B$1&lt;=$F2749),$J2749,"")</f>
        <v/>
      </c>
      <c r="L2749" s="2" t="str">
        <f aca="false">IF(AND($J2749&lt;&gt;"",AND($B$1-$F2749&gt;=1,$B$1-$F2749&lt;=15)),$J2749,"")</f>
        <v/>
      </c>
      <c r="M2749" s="2" t="str">
        <f aca="false">IF(AND($J2749&lt;&gt;"",AND($B$1-$F2749&gt;=16,$B$1-$F2749&lt;=30)),$J2749,"")</f>
        <v/>
      </c>
      <c r="N2749" s="11" t="str">
        <f aca="false">IF(AND($J2749&lt;&gt;"",$B$1-$F2749&gt;30),$J2749,"")</f>
        <v/>
      </c>
    </row>
    <row r="2750" customFormat="false" ht="12.85" hidden="false" customHeight="false" outlineLevel="0" collapsed="false">
      <c r="K2750" s="2" t="str">
        <f aca="false">IF(AND($J2750&lt;&gt;"",$B$1&lt;=$F2750),$J2750,"")</f>
        <v/>
      </c>
      <c r="L2750" s="2" t="str">
        <f aca="false">IF(AND($J2750&lt;&gt;"",AND($B$1-$F2750&gt;=1,$B$1-$F2750&lt;=15)),$J2750,"")</f>
        <v/>
      </c>
      <c r="M2750" s="2" t="str">
        <f aca="false">IF(AND($J2750&lt;&gt;"",AND($B$1-$F2750&gt;=16,$B$1-$F2750&lt;=30)),$J2750,"")</f>
        <v/>
      </c>
      <c r="N2750" s="11" t="str">
        <f aca="false">IF(AND($J2750&lt;&gt;"",$B$1-$F2750&gt;30),$J2750,"")</f>
        <v/>
      </c>
    </row>
    <row r="2751" customFormat="false" ht="12.85" hidden="false" customHeight="false" outlineLevel="0" collapsed="false">
      <c r="K2751" s="2" t="str">
        <f aca="false">IF(AND($J2751&lt;&gt;"",$B$1&lt;=$F2751),$J2751,"")</f>
        <v/>
      </c>
      <c r="L2751" s="2" t="str">
        <f aca="false">IF(AND($J2751&lt;&gt;"",AND($B$1-$F2751&gt;=1,$B$1-$F2751&lt;=15)),$J2751,"")</f>
        <v/>
      </c>
      <c r="M2751" s="2" t="str">
        <f aca="false">IF(AND($J2751&lt;&gt;"",AND($B$1-$F2751&gt;=16,$B$1-$F2751&lt;=30)),$J2751,"")</f>
        <v/>
      </c>
      <c r="N2751" s="11" t="str">
        <f aca="false">IF(AND($J2751&lt;&gt;"",$B$1-$F2751&gt;30),$J2751,"")</f>
        <v/>
      </c>
    </row>
    <row r="2752" customFormat="false" ht="12.85" hidden="false" customHeight="false" outlineLevel="0" collapsed="false">
      <c r="K2752" s="2" t="str">
        <f aca="false">IF(AND($J2752&lt;&gt;"",$B$1&lt;=$F2752),$J2752,"")</f>
        <v/>
      </c>
      <c r="L2752" s="2" t="str">
        <f aca="false">IF(AND($J2752&lt;&gt;"",AND($B$1-$F2752&gt;=1,$B$1-$F2752&lt;=15)),$J2752,"")</f>
        <v/>
      </c>
      <c r="M2752" s="2" t="str">
        <f aca="false">IF(AND($J2752&lt;&gt;"",AND($B$1-$F2752&gt;=16,$B$1-$F2752&lt;=30)),$J2752,"")</f>
        <v/>
      </c>
      <c r="N2752" s="11" t="str">
        <f aca="false">IF(AND($J2752&lt;&gt;"",$B$1-$F2752&gt;30),$J2752,"")</f>
        <v/>
      </c>
    </row>
    <row r="2753" customFormat="false" ht="12.85" hidden="false" customHeight="false" outlineLevel="0" collapsed="false">
      <c r="K2753" s="2" t="str">
        <f aca="false">IF(AND($J2753&lt;&gt;"",$B$1&lt;=$F2753),$J2753,"")</f>
        <v/>
      </c>
      <c r="L2753" s="2" t="str">
        <f aca="false">IF(AND($J2753&lt;&gt;"",AND($B$1-$F2753&gt;=1,$B$1-$F2753&lt;=15)),$J2753,"")</f>
        <v/>
      </c>
      <c r="M2753" s="2" t="str">
        <f aca="false">IF(AND($J2753&lt;&gt;"",AND($B$1-$F2753&gt;=16,$B$1-$F2753&lt;=30)),$J2753,"")</f>
        <v/>
      </c>
      <c r="N2753" s="11" t="str">
        <f aca="false">IF(AND($J2753&lt;&gt;"",$B$1-$F2753&gt;30),$J2753,"")</f>
        <v/>
      </c>
    </row>
    <row r="2754" customFormat="false" ht="12.85" hidden="false" customHeight="false" outlineLevel="0" collapsed="false">
      <c r="K2754" s="2" t="str">
        <f aca="false">IF(AND($J2754&lt;&gt;"",$B$1&lt;=$F2754),$J2754,"")</f>
        <v/>
      </c>
      <c r="L2754" s="2" t="str">
        <f aca="false">IF(AND($J2754&lt;&gt;"",AND($B$1-$F2754&gt;=1,$B$1-$F2754&lt;=15)),$J2754,"")</f>
        <v/>
      </c>
      <c r="M2754" s="2" t="str">
        <f aca="false">IF(AND($J2754&lt;&gt;"",AND($B$1-$F2754&gt;=16,$B$1-$F2754&lt;=30)),$J2754,"")</f>
        <v/>
      </c>
      <c r="N2754" s="11" t="str">
        <f aca="false">IF(AND($J2754&lt;&gt;"",$B$1-$F2754&gt;30),$J2754,"")</f>
        <v/>
      </c>
    </row>
    <row r="2755" customFormat="false" ht="12.85" hidden="false" customHeight="false" outlineLevel="0" collapsed="false">
      <c r="K2755" s="2" t="str">
        <f aca="false">IF(AND($J2755&lt;&gt;"",$B$1&lt;=$F2755),$J2755,"")</f>
        <v/>
      </c>
      <c r="L2755" s="2" t="str">
        <f aca="false">IF(AND($J2755&lt;&gt;"",AND($B$1-$F2755&gt;=1,$B$1-$F2755&lt;=15)),$J2755,"")</f>
        <v/>
      </c>
      <c r="M2755" s="2" t="str">
        <f aca="false">IF(AND($J2755&lt;&gt;"",AND($B$1-$F2755&gt;=16,$B$1-$F2755&lt;=30)),$J2755,"")</f>
        <v/>
      </c>
      <c r="N2755" s="11" t="str">
        <f aca="false">IF(AND($J2755&lt;&gt;"",$B$1-$F2755&gt;30),$J2755,"")</f>
        <v/>
      </c>
    </row>
    <row r="2756" customFormat="false" ht="12.85" hidden="false" customHeight="false" outlineLevel="0" collapsed="false">
      <c r="K2756" s="2" t="str">
        <f aca="false">IF(AND($J2756&lt;&gt;"",$B$1&lt;=$F2756),$J2756,"")</f>
        <v/>
      </c>
      <c r="L2756" s="2" t="str">
        <f aca="false">IF(AND($J2756&lt;&gt;"",AND($B$1-$F2756&gt;=1,$B$1-$F2756&lt;=15)),$J2756,"")</f>
        <v/>
      </c>
      <c r="M2756" s="2" t="str">
        <f aca="false">IF(AND($J2756&lt;&gt;"",AND($B$1-$F2756&gt;=16,$B$1-$F2756&lt;=30)),$J2756,"")</f>
        <v/>
      </c>
      <c r="N2756" s="11" t="str">
        <f aca="false">IF(AND($J2756&lt;&gt;"",$B$1-$F2756&gt;30),$J2756,"")</f>
        <v/>
      </c>
    </row>
    <row r="2757" customFormat="false" ht="12.85" hidden="false" customHeight="false" outlineLevel="0" collapsed="false">
      <c r="K2757" s="2" t="str">
        <f aca="false">IF(AND($J2757&lt;&gt;"",$B$1&lt;=$F2757),$J2757,"")</f>
        <v/>
      </c>
      <c r="L2757" s="2" t="str">
        <f aca="false">IF(AND($J2757&lt;&gt;"",AND($B$1-$F2757&gt;=1,$B$1-$F2757&lt;=15)),$J2757,"")</f>
        <v/>
      </c>
      <c r="M2757" s="2" t="str">
        <f aca="false">IF(AND($J2757&lt;&gt;"",AND($B$1-$F2757&gt;=16,$B$1-$F2757&lt;=30)),$J2757,"")</f>
        <v/>
      </c>
      <c r="N2757" s="11" t="str">
        <f aca="false">IF(AND($J2757&lt;&gt;"",$B$1-$F2757&gt;30),$J2757,"")</f>
        <v/>
      </c>
    </row>
    <row r="2758" customFormat="false" ht="12.85" hidden="false" customHeight="false" outlineLevel="0" collapsed="false">
      <c r="K2758" s="2" t="str">
        <f aca="false">IF(AND($J2758&lt;&gt;"",$B$1&lt;=$F2758),$J2758,"")</f>
        <v/>
      </c>
      <c r="L2758" s="2" t="str">
        <f aca="false">IF(AND($J2758&lt;&gt;"",AND($B$1-$F2758&gt;=1,$B$1-$F2758&lt;=15)),$J2758,"")</f>
        <v/>
      </c>
      <c r="M2758" s="2" t="str">
        <f aca="false">IF(AND($J2758&lt;&gt;"",AND($B$1-$F2758&gt;=16,$B$1-$F2758&lt;=30)),$J2758,"")</f>
        <v/>
      </c>
      <c r="N2758" s="11" t="str">
        <f aca="false">IF(AND($J2758&lt;&gt;"",$B$1-$F2758&gt;30),$J2758,"")</f>
        <v/>
      </c>
    </row>
    <row r="2759" customFormat="false" ht="12.85" hidden="false" customHeight="false" outlineLevel="0" collapsed="false">
      <c r="K2759" s="2" t="str">
        <f aca="false">IF(AND($J2759&lt;&gt;"",$B$1&lt;=$F2759),$J2759,"")</f>
        <v/>
      </c>
      <c r="L2759" s="2" t="str">
        <f aca="false">IF(AND($J2759&lt;&gt;"",AND($B$1-$F2759&gt;=1,$B$1-$F2759&lt;=15)),$J2759,"")</f>
        <v/>
      </c>
      <c r="M2759" s="2" t="str">
        <f aca="false">IF(AND($J2759&lt;&gt;"",AND($B$1-$F2759&gt;=16,$B$1-$F2759&lt;=30)),$J2759,"")</f>
        <v/>
      </c>
      <c r="N2759" s="11" t="str">
        <f aca="false">IF(AND($J2759&lt;&gt;"",$B$1-$F2759&gt;30),$J2759,"")</f>
        <v/>
      </c>
    </row>
    <row r="2760" customFormat="false" ht="12.85" hidden="false" customHeight="false" outlineLevel="0" collapsed="false">
      <c r="K2760" s="2" t="str">
        <f aca="false">IF(AND($J2760&lt;&gt;"",$B$1&lt;=$F2760),$J2760,"")</f>
        <v/>
      </c>
      <c r="L2760" s="2" t="str">
        <f aca="false">IF(AND($J2760&lt;&gt;"",AND($B$1-$F2760&gt;=1,$B$1-$F2760&lt;=15)),$J2760,"")</f>
        <v/>
      </c>
      <c r="M2760" s="2" t="str">
        <f aca="false">IF(AND($J2760&lt;&gt;"",AND($B$1-$F2760&gt;=16,$B$1-$F2760&lt;=30)),$J2760,"")</f>
        <v/>
      </c>
      <c r="N2760" s="11" t="str">
        <f aca="false">IF(AND($J2760&lt;&gt;"",$B$1-$F2760&gt;30),$J2760,"")</f>
        <v/>
      </c>
    </row>
    <row r="2761" customFormat="false" ht="12.85" hidden="false" customHeight="false" outlineLevel="0" collapsed="false">
      <c r="K2761" s="2" t="str">
        <f aca="false">IF(AND($J2761&lt;&gt;"",$B$1&lt;=$F2761),$J2761,"")</f>
        <v/>
      </c>
      <c r="L2761" s="2" t="str">
        <f aca="false">IF(AND($J2761&lt;&gt;"",AND($B$1-$F2761&gt;=1,$B$1-$F2761&lt;=15)),$J2761,"")</f>
        <v/>
      </c>
      <c r="M2761" s="2" t="str">
        <f aca="false">IF(AND($J2761&lt;&gt;"",AND($B$1-$F2761&gt;=16,$B$1-$F2761&lt;=30)),$J2761,"")</f>
        <v/>
      </c>
      <c r="N2761" s="11" t="str">
        <f aca="false">IF(AND($J2761&lt;&gt;"",$B$1-$F2761&gt;30),$J2761,"")</f>
        <v/>
      </c>
    </row>
    <row r="2762" customFormat="false" ht="12.85" hidden="false" customHeight="false" outlineLevel="0" collapsed="false">
      <c r="K2762" s="2" t="str">
        <f aca="false">IF(AND($J2762&lt;&gt;"",$B$1&lt;=$F2762),$J2762,"")</f>
        <v/>
      </c>
      <c r="L2762" s="2" t="str">
        <f aca="false">IF(AND($J2762&lt;&gt;"",AND($B$1-$F2762&gt;=1,$B$1-$F2762&lt;=15)),$J2762,"")</f>
        <v/>
      </c>
      <c r="M2762" s="2" t="str">
        <f aca="false">IF(AND($J2762&lt;&gt;"",AND($B$1-$F2762&gt;=16,$B$1-$F2762&lt;=30)),$J2762,"")</f>
        <v/>
      </c>
      <c r="N2762" s="11" t="str">
        <f aca="false">IF(AND($J2762&lt;&gt;"",$B$1-$F2762&gt;30),$J2762,"")</f>
        <v/>
      </c>
    </row>
    <row r="2763" customFormat="false" ht="12.85" hidden="false" customHeight="false" outlineLevel="0" collapsed="false">
      <c r="K2763" s="2" t="str">
        <f aca="false">IF(AND($J2763&lt;&gt;"",$B$1&lt;=$F2763),$J2763,"")</f>
        <v/>
      </c>
      <c r="L2763" s="2" t="str">
        <f aca="false">IF(AND($J2763&lt;&gt;"",AND($B$1-$F2763&gt;=1,$B$1-$F2763&lt;=15)),$J2763,"")</f>
        <v/>
      </c>
      <c r="M2763" s="2" t="str">
        <f aca="false">IF(AND($J2763&lt;&gt;"",AND($B$1-$F2763&gt;=16,$B$1-$F2763&lt;=30)),$J2763,"")</f>
        <v/>
      </c>
      <c r="N2763" s="11" t="str">
        <f aca="false">IF(AND($J2763&lt;&gt;"",$B$1-$F2763&gt;30),$J2763,"")</f>
        <v/>
      </c>
    </row>
    <row r="2764" customFormat="false" ht="12.85" hidden="false" customHeight="false" outlineLevel="0" collapsed="false">
      <c r="K2764" s="2" t="str">
        <f aca="false">IF(AND($J2764&lt;&gt;"",$B$1&lt;=$F2764),$J2764,"")</f>
        <v/>
      </c>
      <c r="L2764" s="2" t="str">
        <f aca="false">IF(AND($J2764&lt;&gt;"",AND($B$1-$F2764&gt;=1,$B$1-$F2764&lt;=15)),$J2764,"")</f>
        <v/>
      </c>
      <c r="M2764" s="2" t="str">
        <f aca="false">IF(AND($J2764&lt;&gt;"",AND($B$1-$F2764&gt;=16,$B$1-$F2764&lt;=30)),$J2764,"")</f>
        <v/>
      </c>
      <c r="N2764" s="11" t="str">
        <f aca="false">IF(AND($J2764&lt;&gt;"",$B$1-$F2764&gt;30),$J2764,"")</f>
        <v/>
      </c>
    </row>
    <row r="2765" customFormat="false" ht="12.85" hidden="false" customHeight="false" outlineLevel="0" collapsed="false">
      <c r="K2765" s="2" t="str">
        <f aca="false">IF(AND($J2765&lt;&gt;"",$B$1&lt;=$F2765),$J2765,"")</f>
        <v/>
      </c>
      <c r="L2765" s="2" t="str">
        <f aca="false">IF(AND($J2765&lt;&gt;"",AND($B$1-$F2765&gt;=1,$B$1-$F2765&lt;=15)),$J2765,"")</f>
        <v/>
      </c>
      <c r="M2765" s="2" t="str">
        <f aca="false">IF(AND($J2765&lt;&gt;"",AND($B$1-$F2765&gt;=16,$B$1-$F2765&lt;=30)),$J2765,"")</f>
        <v/>
      </c>
      <c r="N2765" s="11" t="str">
        <f aca="false">IF(AND($J2765&lt;&gt;"",$B$1-$F2765&gt;30),$J2765,"")</f>
        <v/>
      </c>
    </row>
    <row r="2766" customFormat="false" ht="12.85" hidden="false" customHeight="false" outlineLevel="0" collapsed="false">
      <c r="K2766" s="2" t="str">
        <f aca="false">IF(AND($J2766&lt;&gt;"",$B$1&lt;=$F2766),$J2766,"")</f>
        <v/>
      </c>
      <c r="L2766" s="2" t="str">
        <f aca="false">IF(AND($J2766&lt;&gt;"",AND($B$1-$F2766&gt;=1,$B$1-$F2766&lt;=15)),$J2766,"")</f>
        <v/>
      </c>
      <c r="M2766" s="2" t="str">
        <f aca="false">IF(AND($J2766&lt;&gt;"",AND($B$1-$F2766&gt;=16,$B$1-$F2766&lt;=30)),$J2766,"")</f>
        <v/>
      </c>
      <c r="N2766" s="11" t="str">
        <f aca="false">IF(AND($J2766&lt;&gt;"",$B$1-$F2766&gt;30),$J2766,"")</f>
        <v/>
      </c>
    </row>
    <row r="2767" customFormat="false" ht="12.85" hidden="false" customHeight="false" outlineLevel="0" collapsed="false">
      <c r="K2767" s="2" t="str">
        <f aca="false">IF(AND($J2767&lt;&gt;"",$B$1&lt;=$F2767),$J2767,"")</f>
        <v/>
      </c>
      <c r="L2767" s="2" t="str">
        <f aca="false">IF(AND($J2767&lt;&gt;"",AND($B$1-$F2767&gt;=1,$B$1-$F2767&lt;=15)),$J2767,"")</f>
        <v/>
      </c>
      <c r="M2767" s="2" t="str">
        <f aca="false">IF(AND($J2767&lt;&gt;"",AND($B$1-$F2767&gt;=16,$B$1-$F2767&lt;=30)),$J2767,"")</f>
        <v/>
      </c>
      <c r="N2767" s="11" t="str">
        <f aca="false">IF(AND($J2767&lt;&gt;"",$B$1-$F2767&gt;30),$J2767,"")</f>
        <v/>
      </c>
    </row>
    <row r="2768" customFormat="false" ht="12.85" hidden="false" customHeight="false" outlineLevel="0" collapsed="false">
      <c r="K2768" s="2" t="str">
        <f aca="false">IF(AND($J2768&lt;&gt;"",$B$1&lt;=$F2768),$J2768,"")</f>
        <v/>
      </c>
      <c r="L2768" s="2" t="str">
        <f aca="false">IF(AND($J2768&lt;&gt;"",AND($B$1-$F2768&gt;=1,$B$1-$F2768&lt;=15)),$J2768,"")</f>
        <v/>
      </c>
      <c r="M2768" s="2" t="str">
        <f aca="false">IF(AND($J2768&lt;&gt;"",AND($B$1-$F2768&gt;=16,$B$1-$F2768&lt;=30)),$J2768,"")</f>
        <v/>
      </c>
      <c r="N2768" s="11" t="str">
        <f aca="false">IF(AND($J2768&lt;&gt;"",$B$1-$F2768&gt;30),$J2768,"")</f>
        <v/>
      </c>
    </row>
    <row r="2769" customFormat="false" ht="12.85" hidden="false" customHeight="false" outlineLevel="0" collapsed="false">
      <c r="K2769" s="2" t="str">
        <f aca="false">IF(AND($J2769&lt;&gt;"",$B$1&lt;=$F2769),$J2769,"")</f>
        <v/>
      </c>
      <c r="L2769" s="2" t="str">
        <f aca="false">IF(AND($J2769&lt;&gt;"",AND($B$1-$F2769&gt;=1,$B$1-$F2769&lt;=15)),$J2769,"")</f>
        <v/>
      </c>
      <c r="M2769" s="2" t="str">
        <f aca="false">IF(AND($J2769&lt;&gt;"",AND($B$1-$F2769&gt;=16,$B$1-$F2769&lt;=30)),$J2769,"")</f>
        <v/>
      </c>
      <c r="N2769" s="11" t="str">
        <f aca="false">IF(AND($J2769&lt;&gt;"",$B$1-$F2769&gt;30),$J2769,"")</f>
        <v/>
      </c>
    </row>
    <row r="2770" customFormat="false" ht="12.85" hidden="false" customHeight="false" outlineLevel="0" collapsed="false">
      <c r="K2770" s="2" t="str">
        <f aca="false">IF(AND($J2770&lt;&gt;"",$B$1&lt;=$F2770),$J2770,"")</f>
        <v/>
      </c>
      <c r="L2770" s="2" t="str">
        <f aca="false">IF(AND($J2770&lt;&gt;"",AND($B$1-$F2770&gt;=1,$B$1-$F2770&lt;=15)),$J2770,"")</f>
        <v/>
      </c>
      <c r="M2770" s="2" t="str">
        <f aca="false">IF(AND($J2770&lt;&gt;"",AND($B$1-$F2770&gt;=16,$B$1-$F2770&lt;=30)),$J2770,"")</f>
        <v/>
      </c>
      <c r="N2770" s="11" t="str">
        <f aca="false">IF(AND($J2770&lt;&gt;"",$B$1-$F2770&gt;30),$J2770,"")</f>
        <v/>
      </c>
    </row>
    <row r="2771" customFormat="false" ht="12.85" hidden="false" customHeight="false" outlineLevel="0" collapsed="false">
      <c r="K2771" s="2" t="str">
        <f aca="false">IF(AND($J2771&lt;&gt;"",$B$1&lt;=$F2771),$J2771,"")</f>
        <v/>
      </c>
      <c r="L2771" s="2" t="str">
        <f aca="false">IF(AND($J2771&lt;&gt;"",AND($B$1-$F2771&gt;=1,$B$1-$F2771&lt;=15)),$J2771,"")</f>
        <v/>
      </c>
      <c r="M2771" s="2" t="str">
        <f aca="false">IF(AND($J2771&lt;&gt;"",AND($B$1-$F2771&gt;=16,$B$1-$F2771&lt;=30)),$J2771,"")</f>
        <v/>
      </c>
      <c r="N2771" s="11" t="str">
        <f aca="false">IF(AND($J2771&lt;&gt;"",$B$1-$F2771&gt;30),$J2771,"")</f>
        <v/>
      </c>
    </row>
    <row r="2772" customFormat="false" ht="12.85" hidden="false" customHeight="false" outlineLevel="0" collapsed="false">
      <c r="K2772" s="2" t="str">
        <f aca="false">IF(AND($J2772&lt;&gt;"",$B$1&lt;=$F2772),$J2772,"")</f>
        <v/>
      </c>
      <c r="L2772" s="2" t="str">
        <f aca="false">IF(AND($J2772&lt;&gt;"",AND($B$1-$F2772&gt;=1,$B$1-$F2772&lt;=15)),$J2772,"")</f>
        <v/>
      </c>
      <c r="M2772" s="2" t="str">
        <f aca="false">IF(AND($J2772&lt;&gt;"",AND($B$1-$F2772&gt;=16,$B$1-$F2772&lt;=30)),$J2772,"")</f>
        <v/>
      </c>
      <c r="N2772" s="11" t="str">
        <f aca="false">IF(AND($J2772&lt;&gt;"",$B$1-$F2772&gt;30),$J2772,"")</f>
        <v/>
      </c>
    </row>
    <row r="2773" customFormat="false" ht="12.85" hidden="false" customHeight="false" outlineLevel="0" collapsed="false">
      <c r="K2773" s="2" t="str">
        <f aca="false">IF(AND($J2773&lt;&gt;"",$B$1&lt;=$F2773),$J2773,"")</f>
        <v/>
      </c>
      <c r="L2773" s="2" t="str">
        <f aca="false">IF(AND($J2773&lt;&gt;"",AND($B$1-$F2773&gt;=1,$B$1-$F2773&lt;=15)),$J2773,"")</f>
        <v/>
      </c>
      <c r="M2773" s="2" t="str">
        <f aca="false">IF(AND($J2773&lt;&gt;"",AND($B$1-$F2773&gt;=16,$B$1-$F2773&lt;=30)),$J2773,"")</f>
        <v/>
      </c>
      <c r="N2773" s="11" t="str">
        <f aca="false">IF(AND($J2773&lt;&gt;"",$B$1-$F2773&gt;30),$J2773,"")</f>
        <v/>
      </c>
    </row>
    <row r="2774" customFormat="false" ht="12.85" hidden="false" customHeight="false" outlineLevel="0" collapsed="false">
      <c r="K2774" s="2" t="str">
        <f aca="false">IF(AND($J2774&lt;&gt;"",$B$1&lt;=$F2774),$J2774,"")</f>
        <v/>
      </c>
      <c r="L2774" s="2" t="str">
        <f aca="false">IF(AND($J2774&lt;&gt;"",AND($B$1-$F2774&gt;=1,$B$1-$F2774&lt;=15)),$J2774,"")</f>
        <v/>
      </c>
      <c r="M2774" s="2" t="str">
        <f aca="false">IF(AND($J2774&lt;&gt;"",AND($B$1-$F2774&gt;=16,$B$1-$F2774&lt;=30)),$J2774,"")</f>
        <v/>
      </c>
      <c r="N2774" s="11" t="str">
        <f aca="false">IF(AND($J2774&lt;&gt;"",$B$1-$F2774&gt;30),$J2774,"")</f>
        <v/>
      </c>
    </row>
    <row r="2775" customFormat="false" ht="12.85" hidden="false" customHeight="false" outlineLevel="0" collapsed="false">
      <c r="K2775" s="2" t="str">
        <f aca="false">IF(AND($J2775&lt;&gt;"",$B$1&lt;=$F2775),$J2775,"")</f>
        <v/>
      </c>
      <c r="L2775" s="2" t="str">
        <f aca="false">IF(AND($J2775&lt;&gt;"",AND($B$1-$F2775&gt;=1,$B$1-$F2775&lt;=15)),$J2775,"")</f>
        <v/>
      </c>
      <c r="M2775" s="2" t="str">
        <f aca="false">IF(AND($J2775&lt;&gt;"",AND($B$1-$F2775&gt;=16,$B$1-$F2775&lt;=30)),$J2775,"")</f>
        <v/>
      </c>
      <c r="N2775" s="11" t="str">
        <f aca="false">IF(AND($J2775&lt;&gt;"",$B$1-$F2775&gt;30),$J2775,"")</f>
        <v/>
      </c>
    </row>
    <row r="2776" customFormat="false" ht="12.85" hidden="false" customHeight="false" outlineLevel="0" collapsed="false">
      <c r="K2776" s="2" t="str">
        <f aca="false">IF(AND($J2776&lt;&gt;"",$B$1&lt;=$F2776),$J2776,"")</f>
        <v/>
      </c>
      <c r="L2776" s="2" t="str">
        <f aca="false">IF(AND($J2776&lt;&gt;"",AND($B$1-$F2776&gt;=1,$B$1-$F2776&lt;=15)),$J2776,"")</f>
        <v/>
      </c>
      <c r="M2776" s="2" t="str">
        <f aca="false">IF(AND($J2776&lt;&gt;"",AND($B$1-$F2776&gt;=16,$B$1-$F2776&lt;=30)),$J2776,"")</f>
        <v/>
      </c>
      <c r="N2776" s="11" t="str">
        <f aca="false">IF(AND($J2776&lt;&gt;"",$B$1-$F2776&gt;30),$J2776,"")</f>
        <v/>
      </c>
    </row>
    <row r="2777" customFormat="false" ht="12.85" hidden="false" customHeight="false" outlineLevel="0" collapsed="false">
      <c r="K2777" s="2" t="str">
        <f aca="false">IF(AND($J2777&lt;&gt;"",$B$1&lt;=$F2777),$J2777,"")</f>
        <v/>
      </c>
      <c r="L2777" s="2" t="str">
        <f aca="false">IF(AND($J2777&lt;&gt;"",AND($B$1-$F2777&gt;=1,$B$1-$F2777&lt;=15)),$J2777,"")</f>
        <v/>
      </c>
      <c r="M2777" s="2" t="str">
        <f aca="false">IF(AND($J2777&lt;&gt;"",AND($B$1-$F2777&gt;=16,$B$1-$F2777&lt;=30)),$J2777,"")</f>
        <v/>
      </c>
      <c r="N2777" s="11" t="str">
        <f aca="false">IF(AND($J2777&lt;&gt;"",$B$1-$F2777&gt;30),$J2777,"")</f>
        <v/>
      </c>
    </row>
    <row r="2778" customFormat="false" ht="12.85" hidden="false" customHeight="false" outlineLevel="0" collapsed="false">
      <c r="K2778" s="2" t="str">
        <f aca="false">IF(AND($J2778&lt;&gt;"",$B$1&lt;=$F2778),$J2778,"")</f>
        <v/>
      </c>
      <c r="L2778" s="2" t="str">
        <f aca="false">IF(AND($J2778&lt;&gt;"",AND($B$1-$F2778&gt;=1,$B$1-$F2778&lt;=15)),$J2778,"")</f>
        <v/>
      </c>
      <c r="M2778" s="2" t="str">
        <f aca="false">IF(AND($J2778&lt;&gt;"",AND($B$1-$F2778&gt;=16,$B$1-$F2778&lt;=30)),$J2778,"")</f>
        <v/>
      </c>
      <c r="N2778" s="11" t="str">
        <f aca="false">IF(AND($J2778&lt;&gt;"",$B$1-$F2778&gt;30),$J2778,"")</f>
        <v/>
      </c>
    </row>
    <row r="2779" customFormat="false" ht="12.85" hidden="false" customHeight="false" outlineLevel="0" collapsed="false">
      <c r="K2779" s="2" t="str">
        <f aca="false">IF(AND($J2779&lt;&gt;"",$B$1&lt;=$F2779),$J2779,"")</f>
        <v/>
      </c>
      <c r="L2779" s="2" t="str">
        <f aca="false">IF(AND($J2779&lt;&gt;"",AND($B$1-$F2779&gt;=1,$B$1-$F2779&lt;=15)),$J2779,"")</f>
        <v/>
      </c>
      <c r="M2779" s="2" t="str">
        <f aca="false">IF(AND($J2779&lt;&gt;"",AND($B$1-$F2779&gt;=16,$B$1-$F2779&lt;=30)),$J2779,"")</f>
        <v/>
      </c>
      <c r="N2779" s="11" t="str">
        <f aca="false">IF(AND($J2779&lt;&gt;"",$B$1-$F2779&gt;30),$J2779,"")</f>
        <v/>
      </c>
    </row>
    <row r="2780" customFormat="false" ht="12.85" hidden="false" customHeight="false" outlineLevel="0" collapsed="false">
      <c r="K2780" s="2" t="str">
        <f aca="false">IF(AND($J2780&lt;&gt;"",$B$1&lt;=$F2780),$J2780,"")</f>
        <v/>
      </c>
      <c r="L2780" s="2" t="str">
        <f aca="false">IF(AND($J2780&lt;&gt;"",AND($B$1-$F2780&gt;=1,$B$1-$F2780&lt;=15)),$J2780,"")</f>
        <v/>
      </c>
      <c r="M2780" s="2" t="str">
        <f aca="false">IF(AND($J2780&lt;&gt;"",AND($B$1-$F2780&gt;=16,$B$1-$F2780&lt;=30)),$J2780,"")</f>
        <v/>
      </c>
      <c r="N2780" s="11" t="str">
        <f aca="false">IF(AND($J2780&lt;&gt;"",$B$1-$F2780&gt;30),$J2780,"")</f>
        <v/>
      </c>
    </row>
    <row r="2781" customFormat="false" ht="12.85" hidden="false" customHeight="false" outlineLevel="0" collapsed="false">
      <c r="K2781" s="2" t="str">
        <f aca="false">IF(AND($J2781&lt;&gt;"",$B$1&lt;=$F2781),$J2781,"")</f>
        <v/>
      </c>
      <c r="L2781" s="2" t="str">
        <f aca="false">IF(AND($J2781&lt;&gt;"",AND($B$1-$F2781&gt;=1,$B$1-$F2781&lt;=15)),$J2781,"")</f>
        <v/>
      </c>
      <c r="M2781" s="2" t="str">
        <f aca="false">IF(AND($J2781&lt;&gt;"",AND($B$1-$F2781&gt;=16,$B$1-$F2781&lt;=30)),$J2781,"")</f>
        <v/>
      </c>
      <c r="N2781" s="11" t="str">
        <f aca="false">IF(AND($J2781&lt;&gt;"",$B$1-$F2781&gt;30),$J2781,"")</f>
        <v/>
      </c>
    </row>
    <row r="2782" customFormat="false" ht="12.85" hidden="false" customHeight="false" outlineLevel="0" collapsed="false">
      <c r="K2782" s="2" t="str">
        <f aca="false">IF(AND($J2782&lt;&gt;"",$B$1&lt;=$F2782),$J2782,"")</f>
        <v/>
      </c>
      <c r="L2782" s="2" t="str">
        <f aca="false">IF(AND($J2782&lt;&gt;"",AND($B$1-$F2782&gt;=1,$B$1-$F2782&lt;=15)),$J2782,"")</f>
        <v/>
      </c>
      <c r="M2782" s="2" t="str">
        <f aca="false">IF(AND($J2782&lt;&gt;"",AND($B$1-$F2782&gt;=16,$B$1-$F2782&lt;=30)),$J2782,"")</f>
        <v/>
      </c>
      <c r="N2782" s="11" t="str">
        <f aca="false">IF(AND($J2782&lt;&gt;"",$B$1-$F2782&gt;30),$J2782,"")</f>
        <v/>
      </c>
    </row>
    <row r="2783" customFormat="false" ht="12.85" hidden="false" customHeight="false" outlineLevel="0" collapsed="false">
      <c r="K2783" s="2" t="str">
        <f aca="false">IF(AND($J2783&lt;&gt;"",$B$1&lt;=$F2783),$J2783,"")</f>
        <v/>
      </c>
      <c r="L2783" s="2" t="str">
        <f aca="false">IF(AND($J2783&lt;&gt;"",AND($B$1-$F2783&gt;=1,$B$1-$F2783&lt;=15)),$J2783,"")</f>
        <v/>
      </c>
      <c r="M2783" s="2" t="str">
        <f aca="false">IF(AND($J2783&lt;&gt;"",AND($B$1-$F2783&gt;=16,$B$1-$F2783&lt;=30)),$J2783,"")</f>
        <v/>
      </c>
      <c r="N2783" s="11" t="str">
        <f aca="false">IF(AND($J2783&lt;&gt;"",$B$1-$F2783&gt;30),$J2783,"")</f>
        <v/>
      </c>
    </row>
    <row r="2784" customFormat="false" ht="12.85" hidden="false" customHeight="false" outlineLevel="0" collapsed="false">
      <c r="K2784" s="2" t="str">
        <f aca="false">IF(AND($J2784&lt;&gt;"",$B$1&lt;=$F2784),$J2784,"")</f>
        <v/>
      </c>
      <c r="L2784" s="2" t="str">
        <f aca="false">IF(AND($J2784&lt;&gt;"",AND($B$1-$F2784&gt;=1,$B$1-$F2784&lt;=15)),$J2784,"")</f>
        <v/>
      </c>
      <c r="M2784" s="2" t="str">
        <f aca="false">IF(AND($J2784&lt;&gt;"",AND($B$1-$F2784&gt;=16,$B$1-$F2784&lt;=30)),$J2784,"")</f>
        <v/>
      </c>
      <c r="N2784" s="11" t="str">
        <f aca="false">IF(AND($J2784&lt;&gt;"",$B$1-$F2784&gt;30),$J2784,"")</f>
        <v/>
      </c>
    </row>
    <row r="2785" customFormat="false" ht="12.85" hidden="false" customHeight="false" outlineLevel="0" collapsed="false">
      <c r="K2785" s="2" t="str">
        <f aca="false">IF(AND($J2785&lt;&gt;"",$B$1&lt;=$F2785),$J2785,"")</f>
        <v/>
      </c>
      <c r="L2785" s="2" t="str">
        <f aca="false">IF(AND($J2785&lt;&gt;"",AND($B$1-$F2785&gt;=1,$B$1-$F2785&lt;=15)),$J2785,"")</f>
        <v/>
      </c>
      <c r="M2785" s="2" t="str">
        <f aca="false">IF(AND($J2785&lt;&gt;"",AND($B$1-$F2785&gt;=16,$B$1-$F2785&lt;=30)),$J2785,"")</f>
        <v/>
      </c>
      <c r="N2785" s="11" t="str">
        <f aca="false">IF(AND($J2785&lt;&gt;"",$B$1-$F2785&gt;30),$J2785,"")</f>
        <v/>
      </c>
    </row>
    <row r="2786" customFormat="false" ht="12.85" hidden="false" customHeight="false" outlineLevel="0" collapsed="false">
      <c r="K2786" s="2" t="str">
        <f aca="false">IF(AND($J2786&lt;&gt;"",$B$1&lt;=$F2786),$J2786,"")</f>
        <v/>
      </c>
      <c r="L2786" s="2" t="str">
        <f aca="false">IF(AND($J2786&lt;&gt;"",AND($B$1-$F2786&gt;=1,$B$1-$F2786&lt;=15)),$J2786,"")</f>
        <v/>
      </c>
      <c r="M2786" s="2" t="str">
        <f aca="false">IF(AND($J2786&lt;&gt;"",AND($B$1-$F2786&gt;=16,$B$1-$F2786&lt;=30)),$J2786,"")</f>
        <v/>
      </c>
      <c r="N2786" s="11" t="str">
        <f aca="false">IF(AND($J2786&lt;&gt;"",$B$1-$F2786&gt;30),$J2786,"")</f>
        <v/>
      </c>
    </row>
    <row r="2787" customFormat="false" ht="12.85" hidden="false" customHeight="false" outlineLevel="0" collapsed="false">
      <c r="K2787" s="2" t="str">
        <f aca="false">IF(AND($J2787&lt;&gt;"",$B$1&lt;=$F2787),$J2787,"")</f>
        <v/>
      </c>
      <c r="L2787" s="2" t="str">
        <f aca="false">IF(AND($J2787&lt;&gt;"",AND($B$1-$F2787&gt;=1,$B$1-$F2787&lt;=15)),$J2787,"")</f>
        <v/>
      </c>
      <c r="M2787" s="2" t="str">
        <f aca="false">IF(AND($J2787&lt;&gt;"",AND($B$1-$F2787&gt;=16,$B$1-$F2787&lt;=30)),$J2787,"")</f>
        <v/>
      </c>
      <c r="N2787" s="11" t="str">
        <f aca="false">IF(AND($J2787&lt;&gt;"",$B$1-$F2787&gt;30),$J2787,"")</f>
        <v/>
      </c>
    </row>
    <row r="2788" customFormat="false" ht="12.85" hidden="false" customHeight="false" outlineLevel="0" collapsed="false">
      <c r="K2788" s="2" t="str">
        <f aca="false">IF(AND($J2788&lt;&gt;"",$B$1&lt;=$F2788),$J2788,"")</f>
        <v/>
      </c>
      <c r="L2788" s="2" t="str">
        <f aca="false">IF(AND($J2788&lt;&gt;"",AND($B$1-$F2788&gt;=1,$B$1-$F2788&lt;=15)),$J2788,"")</f>
        <v/>
      </c>
      <c r="M2788" s="2" t="str">
        <f aca="false">IF(AND($J2788&lt;&gt;"",AND($B$1-$F2788&gt;=16,$B$1-$F2788&lt;=30)),$J2788,"")</f>
        <v/>
      </c>
      <c r="N2788" s="11" t="str">
        <f aca="false">IF(AND($J2788&lt;&gt;"",$B$1-$F2788&gt;30),$J2788,"")</f>
        <v/>
      </c>
    </row>
    <row r="2789" customFormat="false" ht="12.85" hidden="false" customHeight="false" outlineLevel="0" collapsed="false">
      <c r="K2789" s="2" t="str">
        <f aca="false">IF(AND($J2789&lt;&gt;"",$B$1&lt;=$F2789),$J2789,"")</f>
        <v/>
      </c>
      <c r="L2789" s="2" t="str">
        <f aca="false">IF(AND($J2789&lt;&gt;"",AND($B$1-$F2789&gt;=1,$B$1-$F2789&lt;=15)),$J2789,"")</f>
        <v/>
      </c>
      <c r="M2789" s="2" t="str">
        <f aca="false">IF(AND($J2789&lt;&gt;"",AND($B$1-$F2789&gt;=16,$B$1-$F2789&lt;=30)),$J2789,"")</f>
        <v/>
      </c>
      <c r="N2789" s="11" t="str">
        <f aca="false">IF(AND($J2789&lt;&gt;"",$B$1-$F2789&gt;30),$J2789,"")</f>
        <v/>
      </c>
    </row>
    <row r="2790" customFormat="false" ht="12.85" hidden="false" customHeight="false" outlineLevel="0" collapsed="false">
      <c r="K2790" s="2" t="str">
        <f aca="false">IF(AND($J2790&lt;&gt;"",$B$1&lt;=$F2790),$J2790,"")</f>
        <v/>
      </c>
      <c r="L2790" s="2" t="str">
        <f aca="false">IF(AND($J2790&lt;&gt;"",AND($B$1-$F2790&gt;=1,$B$1-$F2790&lt;=15)),$J2790,"")</f>
        <v/>
      </c>
      <c r="M2790" s="2" t="str">
        <f aca="false">IF(AND($J2790&lt;&gt;"",AND($B$1-$F2790&gt;=16,$B$1-$F2790&lt;=30)),$J2790,"")</f>
        <v/>
      </c>
      <c r="N2790" s="11" t="str">
        <f aca="false">IF(AND($J2790&lt;&gt;"",$B$1-$F2790&gt;30),$J2790,"")</f>
        <v/>
      </c>
    </row>
    <row r="2791" customFormat="false" ht="12.85" hidden="false" customHeight="false" outlineLevel="0" collapsed="false">
      <c r="K2791" s="2" t="str">
        <f aca="false">IF(AND($J2791&lt;&gt;"",$B$1&lt;=$F2791),$J2791,"")</f>
        <v/>
      </c>
      <c r="L2791" s="2" t="str">
        <f aca="false">IF(AND($J2791&lt;&gt;"",AND($B$1-$F2791&gt;=1,$B$1-$F2791&lt;=15)),$J2791,"")</f>
        <v/>
      </c>
      <c r="M2791" s="2" t="str">
        <f aca="false">IF(AND($J2791&lt;&gt;"",AND($B$1-$F2791&gt;=16,$B$1-$F2791&lt;=30)),$J2791,"")</f>
        <v/>
      </c>
      <c r="N2791" s="11" t="str">
        <f aca="false">IF(AND($J2791&lt;&gt;"",$B$1-$F2791&gt;30),$J2791,"")</f>
        <v/>
      </c>
    </row>
    <row r="2792" customFormat="false" ht="12.85" hidden="false" customHeight="false" outlineLevel="0" collapsed="false">
      <c r="K2792" s="2" t="str">
        <f aca="false">IF(AND($J2792&lt;&gt;"",$B$1&lt;=$F2792),$J2792,"")</f>
        <v/>
      </c>
      <c r="L2792" s="2" t="str">
        <f aca="false">IF(AND($J2792&lt;&gt;"",AND($B$1-$F2792&gt;=1,$B$1-$F2792&lt;=15)),$J2792,"")</f>
        <v/>
      </c>
      <c r="M2792" s="2" t="str">
        <f aca="false">IF(AND($J2792&lt;&gt;"",AND($B$1-$F2792&gt;=16,$B$1-$F2792&lt;=30)),$J2792,"")</f>
        <v/>
      </c>
      <c r="N2792" s="11" t="str">
        <f aca="false">IF(AND($J2792&lt;&gt;"",$B$1-$F2792&gt;30),$J2792,"")</f>
        <v/>
      </c>
    </row>
    <row r="2793" customFormat="false" ht="12.85" hidden="false" customHeight="false" outlineLevel="0" collapsed="false">
      <c r="K2793" s="2" t="str">
        <f aca="false">IF(AND($J2793&lt;&gt;"",$B$1&lt;=$F2793),$J2793,"")</f>
        <v/>
      </c>
      <c r="L2793" s="2" t="str">
        <f aca="false">IF(AND($J2793&lt;&gt;"",AND($B$1-$F2793&gt;=1,$B$1-$F2793&lt;=15)),$J2793,"")</f>
        <v/>
      </c>
      <c r="M2793" s="2" t="str">
        <f aca="false">IF(AND($J2793&lt;&gt;"",AND($B$1-$F2793&gt;=16,$B$1-$F2793&lt;=30)),$J2793,"")</f>
        <v/>
      </c>
      <c r="N2793" s="11" t="str">
        <f aca="false">IF(AND($J2793&lt;&gt;"",$B$1-$F2793&gt;30),$J2793,"")</f>
        <v/>
      </c>
    </row>
    <row r="2794" customFormat="false" ht="12.85" hidden="false" customHeight="false" outlineLevel="0" collapsed="false">
      <c r="K2794" s="2" t="str">
        <f aca="false">IF(AND($J2794&lt;&gt;"",$B$1&lt;=$F2794),$J2794,"")</f>
        <v/>
      </c>
      <c r="L2794" s="2" t="str">
        <f aca="false">IF(AND($J2794&lt;&gt;"",AND($B$1-$F2794&gt;=1,$B$1-$F2794&lt;=15)),$J2794,"")</f>
        <v/>
      </c>
      <c r="M2794" s="2" t="str">
        <f aca="false">IF(AND($J2794&lt;&gt;"",AND($B$1-$F2794&gt;=16,$B$1-$F2794&lt;=30)),$J2794,"")</f>
        <v/>
      </c>
      <c r="N2794" s="11" t="str">
        <f aca="false">IF(AND($J2794&lt;&gt;"",$B$1-$F2794&gt;30),$J2794,"")</f>
        <v/>
      </c>
    </row>
    <row r="2795" customFormat="false" ht="12.85" hidden="false" customHeight="false" outlineLevel="0" collapsed="false">
      <c r="K2795" s="2" t="str">
        <f aca="false">IF(AND($J2795&lt;&gt;"",$B$1&lt;=$F2795),$J2795,"")</f>
        <v/>
      </c>
      <c r="L2795" s="2" t="str">
        <f aca="false">IF(AND($J2795&lt;&gt;"",AND($B$1-$F2795&gt;=1,$B$1-$F2795&lt;=15)),$J2795,"")</f>
        <v/>
      </c>
      <c r="M2795" s="2" t="str">
        <f aca="false">IF(AND($J2795&lt;&gt;"",AND($B$1-$F2795&gt;=16,$B$1-$F2795&lt;=30)),$J2795,"")</f>
        <v/>
      </c>
      <c r="N2795" s="11" t="str">
        <f aca="false">IF(AND($J2795&lt;&gt;"",$B$1-$F2795&gt;30),$J2795,"")</f>
        <v/>
      </c>
    </row>
    <row r="2796" customFormat="false" ht="12.85" hidden="false" customHeight="false" outlineLevel="0" collapsed="false">
      <c r="K2796" s="2" t="str">
        <f aca="false">IF(AND($J2796&lt;&gt;"",$B$1&lt;=$F2796),$J2796,"")</f>
        <v/>
      </c>
      <c r="L2796" s="2" t="str">
        <f aca="false">IF(AND($J2796&lt;&gt;"",AND($B$1-$F2796&gt;=1,$B$1-$F2796&lt;=15)),$J2796,"")</f>
        <v/>
      </c>
      <c r="M2796" s="2" t="str">
        <f aca="false">IF(AND($J2796&lt;&gt;"",AND($B$1-$F2796&gt;=16,$B$1-$F2796&lt;=30)),$J2796,"")</f>
        <v/>
      </c>
      <c r="N2796" s="11" t="str">
        <f aca="false">IF(AND($J2796&lt;&gt;"",$B$1-$F2796&gt;30),$J2796,"")</f>
        <v/>
      </c>
    </row>
    <row r="2797" customFormat="false" ht="12.85" hidden="false" customHeight="false" outlineLevel="0" collapsed="false">
      <c r="K2797" s="2" t="str">
        <f aca="false">IF(AND($J2797&lt;&gt;"",$B$1&lt;=$F2797),$J2797,"")</f>
        <v/>
      </c>
      <c r="L2797" s="2" t="str">
        <f aca="false">IF(AND($J2797&lt;&gt;"",AND($B$1-$F2797&gt;=1,$B$1-$F2797&lt;=15)),$J2797,"")</f>
        <v/>
      </c>
      <c r="M2797" s="2" t="str">
        <f aca="false">IF(AND($J2797&lt;&gt;"",AND($B$1-$F2797&gt;=16,$B$1-$F2797&lt;=30)),$J2797,"")</f>
        <v/>
      </c>
      <c r="N2797" s="11" t="str">
        <f aca="false">IF(AND($J2797&lt;&gt;"",$B$1-$F2797&gt;30),$J2797,"")</f>
        <v/>
      </c>
    </row>
    <row r="2798" customFormat="false" ht="12.85" hidden="false" customHeight="false" outlineLevel="0" collapsed="false">
      <c r="K2798" s="2" t="str">
        <f aca="false">IF(AND($J2798&lt;&gt;"",$B$1&lt;=$F2798),$J2798,"")</f>
        <v/>
      </c>
      <c r="L2798" s="2" t="str">
        <f aca="false">IF(AND($J2798&lt;&gt;"",AND($B$1-$F2798&gt;=1,$B$1-$F2798&lt;=15)),$J2798,"")</f>
        <v/>
      </c>
      <c r="M2798" s="2" t="str">
        <f aca="false">IF(AND($J2798&lt;&gt;"",AND($B$1-$F2798&gt;=16,$B$1-$F2798&lt;=30)),$J2798,"")</f>
        <v/>
      </c>
      <c r="N2798" s="11" t="str">
        <f aca="false">IF(AND($J2798&lt;&gt;"",$B$1-$F2798&gt;30),$J2798,"")</f>
        <v/>
      </c>
    </row>
    <row r="2799" customFormat="false" ht="12.85" hidden="false" customHeight="false" outlineLevel="0" collapsed="false">
      <c r="K2799" s="2" t="str">
        <f aca="false">IF(AND($J2799&lt;&gt;"",$B$1&lt;=$F2799),$J2799,"")</f>
        <v/>
      </c>
      <c r="L2799" s="2" t="str">
        <f aca="false">IF(AND($J2799&lt;&gt;"",AND($B$1-$F2799&gt;=1,$B$1-$F2799&lt;=15)),$J2799,"")</f>
        <v/>
      </c>
      <c r="M2799" s="2" t="str">
        <f aca="false">IF(AND($J2799&lt;&gt;"",AND($B$1-$F2799&gt;=16,$B$1-$F2799&lt;=30)),$J2799,"")</f>
        <v/>
      </c>
      <c r="N2799" s="11" t="str">
        <f aca="false">IF(AND($J2799&lt;&gt;"",$B$1-$F2799&gt;30),$J2799,"")</f>
        <v/>
      </c>
    </row>
    <row r="2800" customFormat="false" ht="12.85" hidden="false" customHeight="false" outlineLevel="0" collapsed="false">
      <c r="K2800" s="2" t="str">
        <f aca="false">IF(AND($J2800&lt;&gt;"",$B$1&lt;=$F2800),$J2800,"")</f>
        <v/>
      </c>
      <c r="L2800" s="2" t="str">
        <f aca="false">IF(AND($J2800&lt;&gt;"",AND($B$1-$F2800&gt;=1,$B$1-$F2800&lt;=15)),$J2800,"")</f>
        <v/>
      </c>
      <c r="M2800" s="2" t="str">
        <f aca="false">IF(AND($J2800&lt;&gt;"",AND($B$1-$F2800&gt;=16,$B$1-$F2800&lt;=30)),$J2800,"")</f>
        <v/>
      </c>
      <c r="N2800" s="11" t="str">
        <f aca="false">IF(AND($J2800&lt;&gt;"",$B$1-$F2800&gt;30),$J2800,"")</f>
        <v/>
      </c>
    </row>
    <row r="2801" customFormat="false" ht="12.85" hidden="false" customHeight="false" outlineLevel="0" collapsed="false">
      <c r="K2801" s="2" t="str">
        <f aca="false">IF(AND($J2801&lt;&gt;"",$B$1&lt;=$F2801),$J2801,"")</f>
        <v/>
      </c>
      <c r="L2801" s="2" t="str">
        <f aca="false">IF(AND($J2801&lt;&gt;"",AND($B$1-$F2801&gt;=1,$B$1-$F2801&lt;=15)),$J2801,"")</f>
        <v/>
      </c>
      <c r="M2801" s="2" t="str">
        <f aca="false">IF(AND($J2801&lt;&gt;"",AND($B$1-$F2801&gt;=16,$B$1-$F2801&lt;=30)),$J2801,"")</f>
        <v/>
      </c>
      <c r="N2801" s="11" t="str">
        <f aca="false">IF(AND($J2801&lt;&gt;"",$B$1-$F2801&gt;30),$J2801,"")</f>
        <v/>
      </c>
    </row>
    <row r="2802" customFormat="false" ht="12.85" hidden="false" customHeight="false" outlineLevel="0" collapsed="false">
      <c r="K2802" s="2" t="str">
        <f aca="false">IF(AND($J2802&lt;&gt;"",$B$1&lt;=$F2802),$J2802,"")</f>
        <v/>
      </c>
      <c r="L2802" s="2" t="str">
        <f aca="false">IF(AND($J2802&lt;&gt;"",AND($B$1-$F2802&gt;=1,$B$1-$F2802&lt;=15)),$J2802,"")</f>
        <v/>
      </c>
      <c r="M2802" s="2" t="str">
        <f aca="false">IF(AND($J2802&lt;&gt;"",AND($B$1-$F2802&gt;=16,$B$1-$F2802&lt;=30)),$J2802,"")</f>
        <v/>
      </c>
      <c r="N2802" s="11" t="str">
        <f aca="false">IF(AND($J2802&lt;&gt;"",$B$1-$F2802&gt;30),$J2802,"")</f>
        <v/>
      </c>
    </row>
    <row r="2803" customFormat="false" ht="12.85" hidden="false" customHeight="false" outlineLevel="0" collapsed="false">
      <c r="K2803" s="2" t="str">
        <f aca="false">IF(AND($J2803&lt;&gt;"",$B$1&lt;=$F2803),$J2803,"")</f>
        <v/>
      </c>
      <c r="L2803" s="2" t="str">
        <f aca="false">IF(AND($J2803&lt;&gt;"",AND($B$1-$F2803&gt;=1,$B$1-$F2803&lt;=15)),$J2803,"")</f>
        <v/>
      </c>
      <c r="M2803" s="2" t="str">
        <f aca="false">IF(AND($J2803&lt;&gt;"",AND($B$1-$F2803&gt;=16,$B$1-$F2803&lt;=30)),$J2803,"")</f>
        <v/>
      </c>
      <c r="N2803" s="11" t="str">
        <f aca="false">IF(AND($J2803&lt;&gt;"",$B$1-$F2803&gt;30),$J2803,"")</f>
        <v/>
      </c>
    </row>
    <row r="2804" customFormat="false" ht="12.85" hidden="false" customHeight="false" outlineLevel="0" collapsed="false">
      <c r="K2804" s="2" t="str">
        <f aca="false">IF(AND($J2804&lt;&gt;"",$B$1&lt;=$F2804),$J2804,"")</f>
        <v/>
      </c>
      <c r="L2804" s="2" t="str">
        <f aca="false">IF(AND($J2804&lt;&gt;"",AND($B$1-$F2804&gt;=1,$B$1-$F2804&lt;=15)),$J2804,"")</f>
        <v/>
      </c>
      <c r="M2804" s="2" t="str">
        <f aca="false">IF(AND($J2804&lt;&gt;"",AND($B$1-$F2804&gt;=16,$B$1-$F2804&lt;=30)),$J2804,"")</f>
        <v/>
      </c>
      <c r="N2804" s="11" t="str">
        <f aca="false">IF(AND($J2804&lt;&gt;"",$B$1-$F2804&gt;30),$J2804,"")</f>
        <v/>
      </c>
    </row>
    <row r="2805" customFormat="false" ht="12.85" hidden="false" customHeight="false" outlineLevel="0" collapsed="false">
      <c r="K2805" s="2" t="str">
        <f aca="false">IF(AND($J2805&lt;&gt;"",$B$1&lt;=$F2805),$J2805,"")</f>
        <v/>
      </c>
      <c r="L2805" s="2" t="str">
        <f aca="false">IF(AND($J2805&lt;&gt;"",AND($B$1-$F2805&gt;=1,$B$1-$F2805&lt;=15)),$J2805,"")</f>
        <v/>
      </c>
      <c r="M2805" s="2" t="str">
        <f aca="false">IF(AND($J2805&lt;&gt;"",AND($B$1-$F2805&gt;=16,$B$1-$F2805&lt;=30)),$J2805,"")</f>
        <v/>
      </c>
      <c r="N2805" s="11" t="str">
        <f aca="false">IF(AND($J2805&lt;&gt;"",$B$1-$F2805&gt;30),$J2805,"")</f>
        <v/>
      </c>
    </row>
    <row r="2806" customFormat="false" ht="12.85" hidden="false" customHeight="false" outlineLevel="0" collapsed="false">
      <c r="K2806" s="2" t="str">
        <f aca="false">IF(AND($J2806&lt;&gt;"",$B$1&lt;=$F2806),$J2806,"")</f>
        <v/>
      </c>
      <c r="L2806" s="2" t="str">
        <f aca="false">IF(AND($J2806&lt;&gt;"",AND($B$1-$F2806&gt;=1,$B$1-$F2806&lt;=15)),$J2806,"")</f>
        <v/>
      </c>
      <c r="M2806" s="2" t="str">
        <f aca="false">IF(AND($J2806&lt;&gt;"",AND($B$1-$F2806&gt;=16,$B$1-$F2806&lt;=30)),$J2806,"")</f>
        <v/>
      </c>
      <c r="N2806" s="11" t="str">
        <f aca="false">IF(AND($J2806&lt;&gt;"",$B$1-$F2806&gt;30),$J2806,"")</f>
        <v/>
      </c>
    </row>
    <row r="2807" customFormat="false" ht="12.85" hidden="false" customHeight="false" outlineLevel="0" collapsed="false">
      <c r="K2807" s="2" t="str">
        <f aca="false">IF(AND($J2807&lt;&gt;"",$B$1&lt;=$F2807),$J2807,"")</f>
        <v/>
      </c>
      <c r="L2807" s="2" t="str">
        <f aca="false">IF(AND($J2807&lt;&gt;"",AND($B$1-$F2807&gt;=1,$B$1-$F2807&lt;=15)),$J2807,"")</f>
        <v/>
      </c>
      <c r="M2807" s="2" t="str">
        <f aca="false">IF(AND($J2807&lt;&gt;"",AND($B$1-$F2807&gt;=16,$B$1-$F2807&lt;=30)),$J2807,"")</f>
        <v/>
      </c>
      <c r="N2807" s="11" t="str">
        <f aca="false">IF(AND($J2807&lt;&gt;"",$B$1-$F2807&gt;30),$J2807,"")</f>
        <v/>
      </c>
    </row>
    <row r="2808" customFormat="false" ht="12.85" hidden="false" customHeight="false" outlineLevel="0" collapsed="false">
      <c r="K2808" s="2" t="str">
        <f aca="false">IF(AND($J2808&lt;&gt;"",$B$1&lt;=$F2808),$J2808,"")</f>
        <v/>
      </c>
      <c r="L2808" s="2" t="str">
        <f aca="false">IF(AND($J2808&lt;&gt;"",AND($B$1-$F2808&gt;=1,$B$1-$F2808&lt;=15)),$J2808,"")</f>
        <v/>
      </c>
      <c r="M2808" s="2" t="str">
        <f aca="false">IF(AND($J2808&lt;&gt;"",AND($B$1-$F2808&gt;=16,$B$1-$F2808&lt;=30)),$J2808,"")</f>
        <v/>
      </c>
      <c r="N2808" s="11" t="str">
        <f aca="false">IF(AND($J2808&lt;&gt;"",$B$1-$F2808&gt;30),$J2808,"")</f>
        <v/>
      </c>
    </row>
    <row r="2809" customFormat="false" ht="12.85" hidden="false" customHeight="false" outlineLevel="0" collapsed="false">
      <c r="K2809" s="2" t="str">
        <f aca="false">IF(AND($J2809&lt;&gt;"",$B$1&lt;=$F2809),$J2809,"")</f>
        <v/>
      </c>
      <c r="L2809" s="2" t="str">
        <f aca="false">IF(AND($J2809&lt;&gt;"",AND($B$1-$F2809&gt;=1,$B$1-$F2809&lt;=15)),$J2809,"")</f>
        <v/>
      </c>
      <c r="M2809" s="2" t="str">
        <f aca="false">IF(AND($J2809&lt;&gt;"",AND($B$1-$F2809&gt;=16,$B$1-$F2809&lt;=30)),$J2809,"")</f>
        <v/>
      </c>
      <c r="N2809" s="11" t="str">
        <f aca="false">IF(AND($J2809&lt;&gt;"",$B$1-$F2809&gt;30),$J2809,"")</f>
        <v/>
      </c>
    </row>
    <row r="2810" customFormat="false" ht="12.85" hidden="false" customHeight="false" outlineLevel="0" collapsed="false">
      <c r="K2810" s="2" t="str">
        <f aca="false">IF(AND($J2810&lt;&gt;"",$B$1&lt;=$F2810),$J2810,"")</f>
        <v/>
      </c>
      <c r="L2810" s="2" t="str">
        <f aca="false">IF(AND($J2810&lt;&gt;"",AND($B$1-$F2810&gt;=1,$B$1-$F2810&lt;=15)),$J2810,"")</f>
        <v/>
      </c>
      <c r="M2810" s="2" t="str">
        <f aca="false">IF(AND($J2810&lt;&gt;"",AND($B$1-$F2810&gt;=16,$B$1-$F2810&lt;=30)),$J2810,"")</f>
        <v/>
      </c>
      <c r="N2810" s="11" t="str">
        <f aca="false">IF(AND($J2810&lt;&gt;"",$B$1-$F2810&gt;30),$J2810,"")</f>
        <v/>
      </c>
    </row>
    <row r="2811" customFormat="false" ht="12.85" hidden="false" customHeight="false" outlineLevel="0" collapsed="false">
      <c r="K2811" s="2" t="str">
        <f aca="false">IF(AND($J2811&lt;&gt;"",$B$1&lt;=$F2811),$J2811,"")</f>
        <v/>
      </c>
      <c r="L2811" s="2" t="str">
        <f aca="false">IF(AND($J2811&lt;&gt;"",AND($B$1-$F2811&gt;=1,$B$1-$F2811&lt;=15)),$J2811,"")</f>
        <v/>
      </c>
      <c r="M2811" s="2" t="str">
        <f aca="false">IF(AND($J2811&lt;&gt;"",AND($B$1-$F2811&gt;=16,$B$1-$F2811&lt;=30)),$J2811,"")</f>
        <v/>
      </c>
      <c r="N2811" s="11" t="str">
        <f aca="false">IF(AND($J2811&lt;&gt;"",$B$1-$F2811&gt;30),$J2811,"")</f>
        <v/>
      </c>
    </row>
    <row r="2812" customFormat="false" ht="12.85" hidden="false" customHeight="false" outlineLevel="0" collapsed="false">
      <c r="K2812" s="2" t="str">
        <f aca="false">IF(AND($J2812&lt;&gt;"",$B$1&lt;=$F2812),$J2812,"")</f>
        <v/>
      </c>
      <c r="L2812" s="2" t="str">
        <f aca="false">IF(AND($J2812&lt;&gt;"",AND($B$1-$F2812&gt;=1,$B$1-$F2812&lt;=15)),$J2812,"")</f>
        <v/>
      </c>
      <c r="M2812" s="2" t="str">
        <f aca="false">IF(AND($J2812&lt;&gt;"",AND($B$1-$F2812&gt;=16,$B$1-$F2812&lt;=30)),$J2812,"")</f>
        <v/>
      </c>
      <c r="N2812" s="11" t="str">
        <f aca="false">IF(AND($J2812&lt;&gt;"",$B$1-$F2812&gt;30),$J2812,"")</f>
        <v/>
      </c>
    </row>
    <row r="2813" customFormat="false" ht="12.85" hidden="false" customHeight="false" outlineLevel="0" collapsed="false">
      <c r="K2813" s="2" t="str">
        <f aca="false">IF(AND($J2813&lt;&gt;"",$B$1&lt;=$F2813),$J2813,"")</f>
        <v/>
      </c>
      <c r="L2813" s="2" t="str">
        <f aca="false">IF(AND($J2813&lt;&gt;"",AND($B$1-$F2813&gt;=1,$B$1-$F2813&lt;=15)),$J2813,"")</f>
        <v/>
      </c>
      <c r="M2813" s="2" t="str">
        <f aca="false">IF(AND($J2813&lt;&gt;"",AND($B$1-$F2813&gt;=16,$B$1-$F2813&lt;=30)),$J2813,"")</f>
        <v/>
      </c>
      <c r="N2813" s="11" t="str">
        <f aca="false">IF(AND($J2813&lt;&gt;"",$B$1-$F2813&gt;30),$J2813,"")</f>
        <v/>
      </c>
    </row>
    <row r="2814" customFormat="false" ht="12.85" hidden="false" customHeight="false" outlineLevel="0" collapsed="false">
      <c r="K2814" s="2" t="str">
        <f aca="false">IF(AND($J2814&lt;&gt;"",$B$1&lt;=$F2814),$J2814,"")</f>
        <v/>
      </c>
      <c r="L2814" s="2" t="str">
        <f aca="false">IF(AND($J2814&lt;&gt;"",AND($B$1-$F2814&gt;=1,$B$1-$F2814&lt;=15)),$J2814,"")</f>
        <v/>
      </c>
      <c r="M2814" s="2" t="str">
        <f aca="false">IF(AND($J2814&lt;&gt;"",AND($B$1-$F2814&gt;=16,$B$1-$F2814&lt;=30)),$J2814,"")</f>
        <v/>
      </c>
      <c r="N2814" s="11" t="str">
        <f aca="false">IF(AND($J2814&lt;&gt;"",$B$1-$F2814&gt;30),$J2814,"")</f>
        <v/>
      </c>
    </row>
    <row r="2815" customFormat="false" ht="12.85" hidden="false" customHeight="false" outlineLevel="0" collapsed="false">
      <c r="K2815" s="2" t="str">
        <f aca="false">IF(AND($J2815&lt;&gt;"",$B$1&lt;=$F2815),$J2815,"")</f>
        <v/>
      </c>
      <c r="L2815" s="2" t="str">
        <f aca="false">IF(AND($J2815&lt;&gt;"",AND($B$1-$F2815&gt;=1,$B$1-$F2815&lt;=15)),$J2815,"")</f>
        <v/>
      </c>
      <c r="M2815" s="2" t="str">
        <f aca="false">IF(AND($J2815&lt;&gt;"",AND($B$1-$F2815&gt;=16,$B$1-$F2815&lt;=30)),$J2815,"")</f>
        <v/>
      </c>
      <c r="N2815" s="11" t="str">
        <f aca="false">IF(AND($J2815&lt;&gt;"",$B$1-$F2815&gt;30),$J2815,"")</f>
        <v/>
      </c>
    </row>
    <row r="2816" customFormat="false" ht="12.85" hidden="false" customHeight="false" outlineLevel="0" collapsed="false">
      <c r="K2816" s="2" t="str">
        <f aca="false">IF(AND($J2816&lt;&gt;"",$B$1&lt;=$F2816),$J2816,"")</f>
        <v/>
      </c>
      <c r="L2816" s="2" t="str">
        <f aca="false">IF(AND($J2816&lt;&gt;"",AND($B$1-$F2816&gt;=1,$B$1-$F2816&lt;=15)),$J2816,"")</f>
        <v/>
      </c>
      <c r="M2816" s="2" t="str">
        <f aca="false">IF(AND($J2816&lt;&gt;"",AND($B$1-$F2816&gt;=16,$B$1-$F2816&lt;=30)),$J2816,"")</f>
        <v/>
      </c>
      <c r="N2816" s="11" t="str">
        <f aca="false">IF(AND($J2816&lt;&gt;"",$B$1-$F2816&gt;30),$J2816,"")</f>
        <v/>
      </c>
    </row>
    <row r="2817" customFormat="false" ht="12.85" hidden="false" customHeight="false" outlineLevel="0" collapsed="false">
      <c r="K2817" s="2" t="str">
        <f aca="false">IF(AND($J2817&lt;&gt;"",$B$1&lt;=$F2817),$J2817,"")</f>
        <v/>
      </c>
      <c r="L2817" s="2" t="str">
        <f aca="false">IF(AND($J2817&lt;&gt;"",AND($B$1-$F2817&gt;=1,$B$1-$F2817&lt;=15)),$J2817,"")</f>
        <v/>
      </c>
      <c r="M2817" s="2" t="str">
        <f aca="false">IF(AND($J2817&lt;&gt;"",AND($B$1-$F2817&gt;=16,$B$1-$F2817&lt;=30)),$J2817,"")</f>
        <v/>
      </c>
      <c r="N2817" s="11" t="str">
        <f aca="false">IF(AND($J2817&lt;&gt;"",$B$1-$F2817&gt;30),$J2817,"")</f>
        <v/>
      </c>
    </row>
    <row r="2818" customFormat="false" ht="12.85" hidden="false" customHeight="false" outlineLevel="0" collapsed="false">
      <c r="K2818" s="2" t="str">
        <f aca="false">IF(AND($J2818&lt;&gt;"",$B$1&lt;=$F2818),$J2818,"")</f>
        <v/>
      </c>
      <c r="L2818" s="2" t="str">
        <f aca="false">IF(AND($J2818&lt;&gt;"",AND($B$1-$F2818&gt;=1,$B$1-$F2818&lt;=15)),$J2818,"")</f>
        <v/>
      </c>
      <c r="M2818" s="2" t="str">
        <f aca="false">IF(AND($J2818&lt;&gt;"",AND($B$1-$F2818&gt;=16,$B$1-$F2818&lt;=30)),$J2818,"")</f>
        <v/>
      </c>
      <c r="N2818" s="11" t="str">
        <f aca="false">IF(AND($J2818&lt;&gt;"",$B$1-$F2818&gt;30),$J2818,"")</f>
        <v/>
      </c>
    </row>
    <row r="2819" customFormat="false" ht="12.85" hidden="false" customHeight="false" outlineLevel="0" collapsed="false">
      <c r="K2819" s="2" t="str">
        <f aca="false">IF(AND($J2819&lt;&gt;"",$B$1&lt;=$F2819),$J2819,"")</f>
        <v/>
      </c>
      <c r="L2819" s="2" t="str">
        <f aca="false">IF(AND($J2819&lt;&gt;"",AND($B$1-$F2819&gt;=1,$B$1-$F2819&lt;=15)),$J2819,"")</f>
        <v/>
      </c>
      <c r="M2819" s="2" t="str">
        <f aca="false">IF(AND($J2819&lt;&gt;"",AND($B$1-$F2819&gt;=16,$B$1-$F2819&lt;=30)),$J2819,"")</f>
        <v/>
      </c>
      <c r="N2819" s="11" t="str">
        <f aca="false">IF(AND($J2819&lt;&gt;"",$B$1-$F2819&gt;30),$J2819,"")</f>
        <v/>
      </c>
    </row>
    <row r="2820" customFormat="false" ht="12.85" hidden="false" customHeight="false" outlineLevel="0" collapsed="false">
      <c r="K2820" s="2" t="str">
        <f aca="false">IF(AND($J2820&lt;&gt;"",$B$1&lt;=$F2820),$J2820,"")</f>
        <v/>
      </c>
      <c r="L2820" s="2" t="str">
        <f aca="false">IF(AND($J2820&lt;&gt;"",AND($B$1-$F2820&gt;=1,$B$1-$F2820&lt;=15)),$J2820,"")</f>
        <v/>
      </c>
      <c r="M2820" s="2" t="str">
        <f aca="false">IF(AND($J2820&lt;&gt;"",AND($B$1-$F2820&gt;=16,$B$1-$F2820&lt;=30)),$J2820,"")</f>
        <v/>
      </c>
      <c r="N2820" s="11" t="str">
        <f aca="false">IF(AND($J2820&lt;&gt;"",$B$1-$F2820&gt;30),$J2820,"")</f>
        <v/>
      </c>
    </row>
    <row r="2821" customFormat="false" ht="12.85" hidden="false" customHeight="false" outlineLevel="0" collapsed="false">
      <c r="K2821" s="2" t="str">
        <f aca="false">IF(AND($J2821&lt;&gt;"",$B$1&lt;=$F2821),$J2821,"")</f>
        <v/>
      </c>
      <c r="L2821" s="2" t="str">
        <f aca="false">IF(AND($J2821&lt;&gt;"",AND($B$1-$F2821&gt;=1,$B$1-$F2821&lt;=15)),$J2821,"")</f>
        <v/>
      </c>
      <c r="M2821" s="2" t="str">
        <f aca="false">IF(AND($J2821&lt;&gt;"",AND($B$1-$F2821&gt;=16,$B$1-$F2821&lt;=30)),$J2821,"")</f>
        <v/>
      </c>
      <c r="N2821" s="11" t="str">
        <f aca="false">IF(AND($J2821&lt;&gt;"",$B$1-$F2821&gt;30),$J2821,"")</f>
        <v/>
      </c>
    </row>
    <row r="2822" customFormat="false" ht="12.85" hidden="false" customHeight="false" outlineLevel="0" collapsed="false">
      <c r="K2822" s="2" t="str">
        <f aca="false">IF(AND($J2822&lt;&gt;"",$B$1&lt;=$F2822),$J2822,"")</f>
        <v/>
      </c>
      <c r="L2822" s="2" t="str">
        <f aca="false">IF(AND($J2822&lt;&gt;"",AND($B$1-$F2822&gt;=1,$B$1-$F2822&lt;=15)),$J2822,"")</f>
        <v/>
      </c>
      <c r="M2822" s="2" t="str">
        <f aca="false">IF(AND($J2822&lt;&gt;"",AND($B$1-$F2822&gt;=16,$B$1-$F2822&lt;=30)),$J2822,"")</f>
        <v/>
      </c>
      <c r="N2822" s="11" t="str">
        <f aca="false">IF(AND($J2822&lt;&gt;"",$B$1-$F2822&gt;30),$J2822,"")</f>
        <v/>
      </c>
    </row>
    <row r="2823" customFormat="false" ht="12.85" hidden="false" customHeight="false" outlineLevel="0" collapsed="false">
      <c r="K2823" s="2" t="str">
        <f aca="false">IF(AND($J2823&lt;&gt;"",$B$1&lt;=$F2823),$J2823,"")</f>
        <v/>
      </c>
      <c r="L2823" s="2" t="str">
        <f aca="false">IF(AND($J2823&lt;&gt;"",AND($B$1-$F2823&gt;=1,$B$1-$F2823&lt;=15)),$J2823,"")</f>
        <v/>
      </c>
      <c r="M2823" s="2" t="str">
        <f aca="false">IF(AND($J2823&lt;&gt;"",AND($B$1-$F2823&gt;=16,$B$1-$F2823&lt;=30)),$J2823,"")</f>
        <v/>
      </c>
      <c r="N2823" s="11" t="str">
        <f aca="false">IF(AND($J2823&lt;&gt;"",$B$1-$F2823&gt;30),$J2823,"")</f>
        <v/>
      </c>
    </row>
    <row r="2824" customFormat="false" ht="12.85" hidden="false" customHeight="false" outlineLevel="0" collapsed="false">
      <c r="K2824" s="2" t="str">
        <f aca="false">IF(AND($J2824&lt;&gt;"",$B$1&lt;=$F2824),$J2824,"")</f>
        <v/>
      </c>
      <c r="L2824" s="2" t="str">
        <f aca="false">IF(AND($J2824&lt;&gt;"",AND($B$1-$F2824&gt;=1,$B$1-$F2824&lt;=15)),$J2824,"")</f>
        <v/>
      </c>
      <c r="M2824" s="2" t="str">
        <f aca="false">IF(AND($J2824&lt;&gt;"",AND($B$1-$F2824&gt;=16,$B$1-$F2824&lt;=30)),$J2824,"")</f>
        <v/>
      </c>
      <c r="N2824" s="11" t="str">
        <f aca="false">IF(AND($J2824&lt;&gt;"",$B$1-$F2824&gt;30),$J2824,"")</f>
        <v/>
      </c>
    </row>
    <row r="2825" customFormat="false" ht="12.85" hidden="false" customHeight="false" outlineLevel="0" collapsed="false">
      <c r="K2825" s="2" t="str">
        <f aca="false">IF(AND($J2825&lt;&gt;"",$B$1&lt;=$F2825),$J2825,"")</f>
        <v/>
      </c>
      <c r="L2825" s="2" t="str">
        <f aca="false">IF(AND($J2825&lt;&gt;"",AND($B$1-$F2825&gt;=1,$B$1-$F2825&lt;=15)),$J2825,"")</f>
        <v/>
      </c>
      <c r="M2825" s="2" t="str">
        <f aca="false">IF(AND($J2825&lt;&gt;"",AND($B$1-$F2825&gt;=16,$B$1-$F2825&lt;=30)),$J2825,"")</f>
        <v/>
      </c>
      <c r="N2825" s="11" t="str">
        <f aca="false">IF(AND($J2825&lt;&gt;"",$B$1-$F2825&gt;30),$J2825,"")</f>
        <v/>
      </c>
    </row>
    <row r="2826" customFormat="false" ht="12.85" hidden="false" customHeight="false" outlineLevel="0" collapsed="false">
      <c r="K2826" s="2" t="str">
        <f aca="false">IF(AND($J2826&lt;&gt;"",$B$1&lt;=$F2826),$J2826,"")</f>
        <v/>
      </c>
      <c r="L2826" s="2" t="str">
        <f aca="false">IF(AND($J2826&lt;&gt;"",AND($B$1-$F2826&gt;=1,$B$1-$F2826&lt;=15)),$J2826,"")</f>
        <v/>
      </c>
      <c r="M2826" s="2" t="str">
        <f aca="false">IF(AND($J2826&lt;&gt;"",AND($B$1-$F2826&gt;=16,$B$1-$F2826&lt;=30)),$J2826,"")</f>
        <v/>
      </c>
      <c r="N2826" s="11" t="str">
        <f aca="false">IF(AND($J2826&lt;&gt;"",$B$1-$F2826&gt;30),$J2826,"")</f>
        <v/>
      </c>
    </row>
    <row r="2827" customFormat="false" ht="12.85" hidden="false" customHeight="false" outlineLevel="0" collapsed="false">
      <c r="K2827" s="2" t="str">
        <f aca="false">IF(AND($J2827&lt;&gt;"",$B$1&lt;=$F2827),$J2827,"")</f>
        <v/>
      </c>
      <c r="L2827" s="2" t="str">
        <f aca="false">IF(AND($J2827&lt;&gt;"",AND($B$1-$F2827&gt;=1,$B$1-$F2827&lt;=15)),$J2827,"")</f>
        <v/>
      </c>
      <c r="M2827" s="2" t="str">
        <f aca="false">IF(AND($J2827&lt;&gt;"",AND($B$1-$F2827&gt;=16,$B$1-$F2827&lt;=30)),$J2827,"")</f>
        <v/>
      </c>
      <c r="N2827" s="11" t="str">
        <f aca="false">IF(AND($J2827&lt;&gt;"",$B$1-$F2827&gt;30),$J2827,"")</f>
        <v/>
      </c>
    </row>
    <row r="2828" customFormat="false" ht="12.85" hidden="false" customHeight="false" outlineLevel="0" collapsed="false">
      <c r="K2828" s="2" t="str">
        <f aca="false">IF(AND($J2828&lt;&gt;"",$B$1&lt;=$F2828),$J2828,"")</f>
        <v/>
      </c>
      <c r="L2828" s="2" t="str">
        <f aca="false">IF(AND($J2828&lt;&gt;"",AND($B$1-$F2828&gt;=1,$B$1-$F2828&lt;=15)),$J2828,"")</f>
        <v/>
      </c>
      <c r="M2828" s="2" t="str">
        <f aca="false">IF(AND($J2828&lt;&gt;"",AND($B$1-$F2828&gt;=16,$B$1-$F2828&lt;=30)),$J2828,"")</f>
        <v/>
      </c>
      <c r="N2828" s="11" t="str">
        <f aca="false">IF(AND($J2828&lt;&gt;"",$B$1-$F2828&gt;30),$J2828,"")</f>
        <v/>
      </c>
    </row>
    <row r="2829" customFormat="false" ht="12.85" hidden="false" customHeight="false" outlineLevel="0" collapsed="false">
      <c r="K2829" s="2" t="str">
        <f aca="false">IF(AND($J2829&lt;&gt;"",$B$1&lt;=$F2829),$J2829,"")</f>
        <v/>
      </c>
      <c r="L2829" s="2" t="str">
        <f aca="false">IF(AND($J2829&lt;&gt;"",AND($B$1-$F2829&gt;=1,$B$1-$F2829&lt;=15)),$J2829,"")</f>
        <v/>
      </c>
      <c r="M2829" s="2" t="str">
        <f aca="false">IF(AND($J2829&lt;&gt;"",AND($B$1-$F2829&gt;=16,$B$1-$F2829&lt;=30)),$J2829,"")</f>
        <v/>
      </c>
      <c r="N2829" s="11" t="str">
        <f aca="false">IF(AND($J2829&lt;&gt;"",$B$1-$F2829&gt;30),$J2829,"")</f>
        <v/>
      </c>
    </row>
    <row r="2830" customFormat="false" ht="12.85" hidden="false" customHeight="false" outlineLevel="0" collapsed="false">
      <c r="K2830" s="2" t="str">
        <f aca="false">IF(AND($J2830&lt;&gt;"",$B$1&lt;=$F2830),$J2830,"")</f>
        <v/>
      </c>
      <c r="L2830" s="2" t="str">
        <f aca="false">IF(AND($J2830&lt;&gt;"",AND($B$1-$F2830&gt;=1,$B$1-$F2830&lt;=15)),$J2830,"")</f>
        <v/>
      </c>
      <c r="M2830" s="2" t="str">
        <f aca="false">IF(AND($J2830&lt;&gt;"",AND($B$1-$F2830&gt;=16,$B$1-$F2830&lt;=30)),$J2830,"")</f>
        <v/>
      </c>
      <c r="N2830" s="11" t="str">
        <f aca="false">IF(AND($J2830&lt;&gt;"",$B$1-$F2830&gt;30),$J2830,"")</f>
        <v/>
      </c>
    </row>
    <row r="2831" customFormat="false" ht="12.85" hidden="false" customHeight="false" outlineLevel="0" collapsed="false">
      <c r="K2831" s="2" t="str">
        <f aca="false">IF(AND($J2831&lt;&gt;"",$B$1&lt;=$F2831),$J2831,"")</f>
        <v/>
      </c>
      <c r="L2831" s="2" t="str">
        <f aca="false">IF(AND($J2831&lt;&gt;"",AND($B$1-$F2831&gt;=1,$B$1-$F2831&lt;=15)),$J2831,"")</f>
        <v/>
      </c>
      <c r="M2831" s="2" t="str">
        <f aca="false">IF(AND($J2831&lt;&gt;"",AND($B$1-$F2831&gt;=16,$B$1-$F2831&lt;=30)),$J2831,"")</f>
        <v/>
      </c>
      <c r="N2831" s="11" t="str">
        <f aca="false">IF(AND($J2831&lt;&gt;"",$B$1-$F2831&gt;30),$J2831,"")</f>
        <v/>
      </c>
    </row>
    <row r="2832" customFormat="false" ht="12.85" hidden="false" customHeight="false" outlineLevel="0" collapsed="false">
      <c r="K2832" s="2" t="str">
        <f aca="false">IF(AND($J2832&lt;&gt;"",$B$1&lt;=$F2832),$J2832,"")</f>
        <v/>
      </c>
      <c r="L2832" s="2" t="str">
        <f aca="false">IF(AND($J2832&lt;&gt;"",AND($B$1-$F2832&gt;=1,$B$1-$F2832&lt;=15)),$J2832,"")</f>
        <v/>
      </c>
      <c r="M2832" s="2" t="str">
        <f aca="false">IF(AND($J2832&lt;&gt;"",AND($B$1-$F2832&gt;=16,$B$1-$F2832&lt;=30)),$J2832,"")</f>
        <v/>
      </c>
      <c r="N2832" s="11" t="str">
        <f aca="false">IF(AND($J2832&lt;&gt;"",$B$1-$F2832&gt;30),$J2832,"")</f>
        <v/>
      </c>
    </row>
    <row r="2833" customFormat="false" ht="12.85" hidden="false" customHeight="false" outlineLevel="0" collapsed="false">
      <c r="K2833" s="2" t="str">
        <f aca="false">IF(AND($J2833&lt;&gt;"",$B$1&lt;=$F2833),$J2833,"")</f>
        <v/>
      </c>
      <c r="L2833" s="2" t="str">
        <f aca="false">IF(AND($J2833&lt;&gt;"",AND($B$1-$F2833&gt;=1,$B$1-$F2833&lt;=15)),$J2833,"")</f>
        <v/>
      </c>
      <c r="M2833" s="2" t="str">
        <f aca="false">IF(AND($J2833&lt;&gt;"",AND($B$1-$F2833&gt;=16,$B$1-$F2833&lt;=30)),$J2833,"")</f>
        <v/>
      </c>
      <c r="N2833" s="11" t="str">
        <f aca="false">IF(AND($J2833&lt;&gt;"",$B$1-$F2833&gt;30),$J2833,"")</f>
        <v/>
      </c>
    </row>
    <row r="2834" customFormat="false" ht="12.85" hidden="false" customHeight="false" outlineLevel="0" collapsed="false">
      <c r="K2834" s="2" t="str">
        <f aca="false">IF(AND($J2834&lt;&gt;"",$B$1&lt;=$F2834),$J2834,"")</f>
        <v/>
      </c>
      <c r="L2834" s="2" t="str">
        <f aca="false">IF(AND($J2834&lt;&gt;"",AND($B$1-$F2834&gt;=1,$B$1-$F2834&lt;=15)),$J2834,"")</f>
        <v/>
      </c>
      <c r="M2834" s="2" t="str">
        <f aca="false">IF(AND($J2834&lt;&gt;"",AND($B$1-$F2834&gt;=16,$B$1-$F2834&lt;=30)),$J2834,"")</f>
        <v/>
      </c>
      <c r="N2834" s="11" t="str">
        <f aca="false">IF(AND($J2834&lt;&gt;"",$B$1-$F2834&gt;30),$J2834,"")</f>
        <v/>
      </c>
    </row>
    <row r="2835" customFormat="false" ht="12.85" hidden="false" customHeight="false" outlineLevel="0" collapsed="false">
      <c r="K2835" s="2" t="str">
        <f aca="false">IF(AND($J2835&lt;&gt;"",$B$1&lt;=$F2835),$J2835,"")</f>
        <v/>
      </c>
      <c r="L2835" s="2" t="str">
        <f aca="false">IF(AND($J2835&lt;&gt;"",AND($B$1-$F2835&gt;=1,$B$1-$F2835&lt;=15)),$J2835,"")</f>
        <v/>
      </c>
      <c r="M2835" s="2" t="str">
        <f aca="false">IF(AND($J2835&lt;&gt;"",AND($B$1-$F2835&gt;=16,$B$1-$F2835&lt;=30)),$J2835,"")</f>
        <v/>
      </c>
      <c r="N2835" s="11" t="str">
        <f aca="false">IF(AND($J2835&lt;&gt;"",$B$1-$F2835&gt;30),$J2835,"")</f>
        <v/>
      </c>
    </row>
    <row r="2836" customFormat="false" ht="12.85" hidden="false" customHeight="false" outlineLevel="0" collapsed="false">
      <c r="K2836" s="2" t="str">
        <f aca="false">IF(AND($J2836&lt;&gt;"",$B$1&lt;=$F2836),$J2836,"")</f>
        <v/>
      </c>
      <c r="L2836" s="2" t="str">
        <f aca="false">IF(AND($J2836&lt;&gt;"",AND($B$1-$F2836&gt;=1,$B$1-$F2836&lt;=15)),$J2836,"")</f>
        <v/>
      </c>
      <c r="M2836" s="2" t="str">
        <f aca="false">IF(AND($J2836&lt;&gt;"",AND($B$1-$F2836&gt;=16,$B$1-$F2836&lt;=30)),$J2836,"")</f>
        <v/>
      </c>
      <c r="N2836" s="11" t="str">
        <f aca="false">IF(AND($J2836&lt;&gt;"",$B$1-$F2836&gt;30),$J2836,"")</f>
        <v/>
      </c>
    </row>
    <row r="2837" customFormat="false" ht="12.85" hidden="false" customHeight="false" outlineLevel="0" collapsed="false">
      <c r="K2837" s="2" t="str">
        <f aca="false">IF(AND($J2837&lt;&gt;"",$B$1&lt;=$F2837),$J2837,"")</f>
        <v/>
      </c>
      <c r="L2837" s="2" t="str">
        <f aca="false">IF(AND($J2837&lt;&gt;"",AND($B$1-$F2837&gt;=1,$B$1-$F2837&lt;=15)),$J2837,"")</f>
        <v/>
      </c>
      <c r="M2837" s="2" t="str">
        <f aca="false">IF(AND($J2837&lt;&gt;"",AND($B$1-$F2837&gt;=16,$B$1-$F2837&lt;=30)),$J2837,"")</f>
        <v/>
      </c>
      <c r="N2837" s="11" t="str">
        <f aca="false">IF(AND($J2837&lt;&gt;"",$B$1-$F2837&gt;30),$J2837,"")</f>
        <v/>
      </c>
    </row>
    <row r="2838" customFormat="false" ht="12.85" hidden="false" customHeight="false" outlineLevel="0" collapsed="false">
      <c r="K2838" s="2" t="str">
        <f aca="false">IF(AND($J2838&lt;&gt;"",$B$1&lt;=$F2838),$J2838,"")</f>
        <v/>
      </c>
      <c r="L2838" s="2" t="str">
        <f aca="false">IF(AND($J2838&lt;&gt;"",AND($B$1-$F2838&gt;=1,$B$1-$F2838&lt;=15)),$J2838,"")</f>
        <v/>
      </c>
      <c r="M2838" s="2" t="str">
        <f aca="false">IF(AND($J2838&lt;&gt;"",AND($B$1-$F2838&gt;=16,$B$1-$F2838&lt;=30)),$J2838,"")</f>
        <v/>
      </c>
      <c r="N2838" s="11" t="str">
        <f aca="false">IF(AND($J2838&lt;&gt;"",$B$1-$F2838&gt;30),$J2838,"")</f>
        <v/>
      </c>
    </row>
    <row r="2839" customFormat="false" ht="12.85" hidden="false" customHeight="false" outlineLevel="0" collapsed="false">
      <c r="K2839" s="2" t="str">
        <f aca="false">IF(AND($J2839&lt;&gt;"",$B$1&lt;=$F2839),$J2839,"")</f>
        <v/>
      </c>
      <c r="L2839" s="2" t="str">
        <f aca="false">IF(AND($J2839&lt;&gt;"",AND($B$1-$F2839&gt;=1,$B$1-$F2839&lt;=15)),$J2839,"")</f>
        <v/>
      </c>
      <c r="M2839" s="2" t="str">
        <f aca="false">IF(AND($J2839&lt;&gt;"",AND($B$1-$F2839&gt;=16,$B$1-$F2839&lt;=30)),$J2839,"")</f>
        <v/>
      </c>
      <c r="N2839" s="11" t="str">
        <f aca="false">IF(AND($J2839&lt;&gt;"",$B$1-$F2839&gt;30),$J2839,"")</f>
        <v/>
      </c>
    </row>
    <row r="2840" customFormat="false" ht="12.85" hidden="false" customHeight="false" outlineLevel="0" collapsed="false">
      <c r="K2840" s="2" t="str">
        <f aca="false">IF(AND($J2840&lt;&gt;"",$B$1&lt;=$F2840),$J2840,"")</f>
        <v/>
      </c>
      <c r="L2840" s="2" t="str">
        <f aca="false">IF(AND($J2840&lt;&gt;"",AND($B$1-$F2840&gt;=1,$B$1-$F2840&lt;=15)),$J2840,"")</f>
        <v/>
      </c>
      <c r="M2840" s="2" t="str">
        <f aca="false">IF(AND($J2840&lt;&gt;"",AND($B$1-$F2840&gt;=16,$B$1-$F2840&lt;=30)),$J2840,"")</f>
        <v/>
      </c>
      <c r="N2840" s="11" t="str">
        <f aca="false">IF(AND($J2840&lt;&gt;"",$B$1-$F2840&gt;30),$J2840,"")</f>
        <v/>
      </c>
    </row>
    <row r="2841" customFormat="false" ht="12.85" hidden="false" customHeight="false" outlineLevel="0" collapsed="false">
      <c r="K2841" s="2" t="str">
        <f aca="false">IF(AND($J2841&lt;&gt;"",$B$1&lt;=$F2841),$J2841,"")</f>
        <v/>
      </c>
      <c r="L2841" s="2" t="str">
        <f aca="false">IF(AND($J2841&lt;&gt;"",AND($B$1-$F2841&gt;=1,$B$1-$F2841&lt;=15)),$J2841,"")</f>
        <v/>
      </c>
      <c r="M2841" s="2" t="str">
        <f aca="false">IF(AND($J2841&lt;&gt;"",AND($B$1-$F2841&gt;=16,$B$1-$F2841&lt;=30)),$J2841,"")</f>
        <v/>
      </c>
      <c r="N2841" s="11" t="str">
        <f aca="false">IF(AND($J2841&lt;&gt;"",$B$1-$F2841&gt;30),$J2841,"")</f>
        <v/>
      </c>
    </row>
    <row r="2842" customFormat="false" ht="12.85" hidden="false" customHeight="false" outlineLevel="0" collapsed="false">
      <c r="K2842" s="2" t="str">
        <f aca="false">IF(AND($J2842&lt;&gt;"",$B$1&lt;=$F2842),$J2842,"")</f>
        <v/>
      </c>
      <c r="L2842" s="2" t="str">
        <f aca="false">IF(AND($J2842&lt;&gt;"",AND($B$1-$F2842&gt;=1,$B$1-$F2842&lt;=15)),$J2842,"")</f>
        <v/>
      </c>
      <c r="M2842" s="2" t="str">
        <f aca="false">IF(AND($J2842&lt;&gt;"",AND($B$1-$F2842&gt;=16,$B$1-$F2842&lt;=30)),$J2842,"")</f>
        <v/>
      </c>
      <c r="N2842" s="11" t="str">
        <f aca="false">IF(AND($J2842&lt;&gt;"",$B$1-$F2842&gt;30),$J2842,"")</f>
        <v/>
      </c>
    </row>
    <row r="2843" customFormat="false" ht="12.85" hidden="false" customHeight="false" outlineLevel="0" collapsed="false">
      <c r="K2843" s="2" t="str">
        <f aca="false">IF(AND($J2843&lt;&gt;"",$B$1&lt;=$F2843),$J2843,"")</f>
        <v/>
      </c>
      <c r="L2843" s="2" t="str">
        <f aca="false">IF(AND($J2843&lt;&gt;"",AND($B$1-$F2843&gt;=1,$B$1-$F2843&lt;=15)),$J2843,"")</f>
        <v/>
      </c>
      <c r="M2843" s="2" t="str">
        <f aca="false">IF(AND($J2843&lt;&gt;"",AND($B$1-$F2843&gt;=16,$B$1-$F2843&lt;=30)),$J2843,"")</f>
        <v/>
      </c>
      <c r="N2843" s="11" t="str">
        <f aca="false">IF(AND($J2843&lt;&gt;"",$B$1-$F2843&gt;30),$J2843,"")</f>
        <v/>
      </c>
    </row>
    <row r="2844" customFormat="false" ht="12.85" hidden="false" customHeight="false" outlineLevel="0" collapsed="false">
      <c r="K2844" s="2" t="str">
        <f aca="false">IF(AND($J2844&lt;&gt;"",$B$1&lt;=$F2844),$J2844,"")</f>
        <v/>
      </c>
      <c r="L2844" s="2" t="str">
        <f aca="false">IF(AND($J2844&lt;&gt;"",AND($B$1-$F2844&gt;=1,$B$1-$F2844&lt;=15)),$J2844,"")</f>
        <v/>
      </c>
      <c r="M2844" s="2" t="str">
        <f aca="false">IF(AND($J2844&lt;&gt;"",AND($B$1-$F2844&gt;=16,$B$1-$F2844&lt;=30)),$J2844,"")</f>
        <v/>
      </c>
      <c r="N2844" s="11" t="str">
        <f aca="false">IF(AND($J2844&lt;&gt;"",$B$1-$F2844&gt;30),$J2844,"")</f>
        <v/>
      </c>
    </row>
    <row r="2845" customFormat="false" ht="12.85" hidden="false" customHeight="false" outlineLevel="0" collapsed="false">
      <c r="K2845" s="2" t="str">
        <f aca="false">IF(AND($J2845&lt;&gt;"",$B$1&lt;=$F2845),$J2845,"")</f>
        <v/>
      </c>
      <c r="L2845" s="2" t="str">
        <f aca="false">IF(AND($J2845&lt;&gt;"",AND($B$1-$F2845&gt;=1,$B$1-$F2845&lt;=15)),$J2845,"")</f>
        <v/>
      </c>
      <c r="M2845" s="2" t="str">
        <f aca="false">IF(AND($J2845&lt;&gt;"",AND($B$1-$F2845&gt;=16,$B$1-$F2845&lt;=30)),$J2845,"")</f>
        <v/>
      </c>
      <c r="N2845" s="11" t="str">
        <f aca="false">IF(AND($J2845&lt;&gt;"",$B$1-$F2845&gt;30),$J2845,"")</f>
        <v/>
      </c>
    </row>
    <row r="2846" customFormat="false" ht="12.85" hidden="false" customHeight="false" outlineLevel="0" collapsed="false">
      <c r="K2846" s="2" t="str">
        <f aca="false">IF(AND($J2846&lt;&gt;"",$B$1&lt;=$F2846),$J2846,"")</f>
        <v/>
      </c>
      <c r="L2846" s="2" t="str">
        <f aca="false">IF(AND($J2846&lt;&gt;"",AND($B$1-$F2846&gt;=1,$B$1-$F2846&lt;=15)),$J2846,"")</f>
        <v/>
      </c>
      <c r="M2846" s="2" t="str">
        <f aca="false">IF(AND($J2846&lt;&gt;"",AND($B$1-$F2846&gt;=16,$B$1-$F2846&lt;=30)),$J2846,"")</f>
        <v/>
      </c>
      <c r="N2846" s="11" t="str">
        <f aca="false">IF(AND($J2846&lt;&gt;"",$B$1-$F2846&gt;30),$J2846,"")</f>
        <v/>
      </c>
    </row>
    <row r="2847" customFormat="false" ht="12.85" hidden="false" customHeight="false" outlineLevel="0" collapsed="false">
      <c r="K2847" s="2" t="str">
        <f aca="false">IF(AND($J2847&lt;&gt;"",$B$1&lt;=$F2847),$J2847,"")</f>
        <v/>
      </c>
      <c r="L2847" s="2" t="str">
        <f aca="false">IF(AND($J2847&lt;&gt;"",AND($B$1-$F2847&gt;=1,$B$1-$F2847&lt;=15)),$J2847,"")</f>
        <v/>
      </c>
      <c r="M2847" s="2" t="str">
        <f aca="false">IF(AND($J2847&lt;&gt;"",AND($B$1-$F2847&gt;=16,$B$1-$F2847&lt;=30)),$J2847,"")</f>
        <v/>
      </c>
      <c r="N2847" s="11" t="str">
        <f aca="false">IF(AND($J2847&lt;&gt;"",$B$1-$F2847&gt;30),$J2847,"")</f>
        <v/>
      </c>
    </row>
    <row r="2848" customFormat="false" ht="12.85" hidden="false" customHeight="false" outlineLevel="0" collapsed="false">
      <c r="K2848" s="2" t="str">
        <f aca="false">IF(AND($J2848&lt;&gt;"",$B$1&lt;=$F2848),$J2848,"")</f>
        <v/>
      </c>
      <c r="L2848" s="2" t="str">
        <f aca="false">IF(AND($J2848&lt;&gt;"",AND($B$1-$F2848&gt;=1,$B$1-$F2848&lt;=15)),$J2848,"")</f>
        <v/>
      </c>
      <c r="M2848" s="2" t="str">
        <f aca="false">IF(AND($J2848&lt;&gt;"",AND($B$1-$F2848&gt;=16,$B$1-$F2848&lt;=30)),$J2848,"")</f>
        <v/>
      </c>
      <c r="N2848" s="11" t="str">
        <f aca="false">IF(AND($J2848&lt;&gt;"",$B$1-$F2848&gt;30),$J2848,"")</f>
        <v/>
      </c>
    </row>
    <row r="2849" customFormat="false" ht="12.85" hidden="false" customHeight="false" outlineLevel="0" collapsed="false">
      <c r="K2849" s="2" t="str">
        <f aca="false">IF(AND($J2849&lt;&gt;"",$B$1&lt;=$F2849),$J2849,"")</f>
        <v/>
      </c>
      <c r="L2849" s="2" t="str">
        <f aca="false">IF(AND($J2849&lt;&gt;"",AND($B$1-$F2849&gt;=1,$B$1-$F2849&lt;=15)),$J2849,"")</f>
        <v/>
      </c>
      <c r="M2849" s="2" t="str">
        <f aca="false">IF(AND($J2849&lt;&gt;"",AND($B$1-$F2849&gt;=16,$B$1-$F2849&lt;=30)),$J2849,"")</f>
        <v/>
      </c>
      <c r="N2849" s="11" t="str">
        <f aca="false">IF(AND($J2849&lt;&gt;"",$B$1-$F2849&gt;30),$J2849,"")</f>
        <v/>
      </c>
    </row>
    <row r="2850" customFormat="false" ht="12.85" hidden="false" customHeight="false" outlineLevel="0" collapsed="false">
      <c r="K2850" s="2" t="str">
        <f aca="false">IF(AND($J2850&lt;&gt;"",$B$1&lt;=$F2850),$J2850,"")</f>
        <v/>
      </c>
      <c r="L2850" s="2" t="str">
        <f aca="false">IF(AND($J2850&lt;&gt;"",AND($B$1-$F2850&gt;=1,$B$1-$F2850&lt;=15)),$J2850,"")</f>
        <v/>
      </c>
      <c r="M2850" s="2" t="str">
        <f aca="false">IF(AND($J2850&lt;&gt;"",AND($B$1-$F2850&gt;=16,$B$1-$F2850&lt;=30)),$J2850,"")</f>
        <v/>
      </c>
      <c r="N2850" s="11" t="str">
        <f aca="false">IF(AND($J2850&lt;&gt;"",$B$1-$F2850&gt;30),$J2850,"")</f>
        <v/>
      </c>
    </row>
    <row r="2851" customFormat="false" ht="12.85" hidden="false" customHeight="false" outlineLevel="0" collapsed="false">
      <c r="K2851" s="2" t="str">
        <f aca="false">IF(AND($J2851&lt;&gt;"",$B$1&lt;=$F2851),$J2851,"")</f>
        <v/>
      </c>
      <c r="L2851" s="2" t="str">
        <f aca="false">IF(AND($J2851&lt;&gt;"",AND($B$1-$F2851&gt;=1,$B$1-$F2851&lt;=15)),$J2851,"")</f>
        <v/>
      </c>
      <c r="M2851" s="2" t="str">
        <f aca="false">IF(AND($J2851&lt;&gt;"",AND($B$1-$F2851&gt;=16,$B$1-$F2851&lt;=30)),$J2851,"")</f>
        <v/>
      </c>
      <c r="N2851" s="11" t="str">
        <f aca="false">IF(AND($J2851&lt;&gt;"",$B$1-$F2851&gt;30),$J2851,"")</f>
        <v/>
      </c>
    </row>
    <row r="2852" customFormat="false" ht="12.85" hidden="false" customHeight="false" outlineLevel="0" collapsed="false">
      <c r="K2852" s="2" t="str">
        <f aca="false">IF(AND($J2852&lt;&gt;"",$B$1&lt;=$F2852),$J2852,"")</f>
        <v/>
      </c>
      <c r="L2852" s="2" t="str">
        <f aca="false">IF(AND($J2852&lt;&gt;"",AND($B$1-$F2852&gt;=1,$B$1-$F2852&lt;=15)),$J2852,"")</f>
        <v/>
      </c>
      <c r="M2852" s="2" t="str">
        <f aca="false">IF(AND($J2852&lt;&gt;"",AND($B$1-$F2852&gt;=16,$B$1-$F2852&lt;=30)),$J2852,"")</f>
        <v/>
      </c>
      <c r="N2852" s="11" t="str">
        <f aca="false">IF(AND($J2852&lt;&gt;"",$B$1-$F2852&gt;30),$J2852,"")</f>
        <v/>
      </c>
    </row>
    <row r="2853" customFormat="false" ht="12.85" hidden="false" customHeight="false" outlineLevel="0" collapsed="false">
      <c r="K2853" s="2" t="str">
        <f aca="false">IF(AND($J2853&lt;&gt;"",$B$1&lt;=$F2853),$J2853,"")</f>
        <v/>
      </c>
      <c r="L2853" s="2" t="str">
        <f aca="false">IF(AND($J2853&lt;&gt;"",AND($B$1-$F2853&gt;=1,$B$1-$F2853&lt;=15)),$J2853,"")</f>
        <v/>
      </c>
      <c r="M2853" s="2" t="str">
        <f aca="false">IF(AND($J2853&lt;&gt;"",AND($B$1-$F2853&gt;=16,$B$1-$F2853&lt;=30)),$J2853,"")</f>
        <v/>
      </c>
      <c r="N2853" s="11" t="str">
        <f aca="false">IF(AND($J2853&lt;&gt;"",$B$1-$F2853&gt;30),$J2853,"")</f>
        <v/>
      </c>
    </row>
    <row r="2854" customFormat="false" ht="12.85" hidden="false" customHeight="false" outlineLevel="0" collapsed="false">
      <c r="K2854" s="2" t="str">
        <f aca="false">IF(AND($J2854&lt;&gt;"",$B$1&lt;=$F2854),$J2854,"")</f>
        <v/>
      </c>
      <c r="L2854" s="2" t="str">
        <f aca="false">IF(AND($J2854&lt;&gt;"",AND($B$1-$F2854&gt;=1,$B$1-$F2854&lt;=15)),$J2854,"")</f>
        <v/>
      </c>
      <c r="M2854" s="2" t="str">
        <f aca="false">IF(AND($J2854&lt;&gt;"",AND($B$1-$F2854&gt;=16,$B$1-$F2854&lt;=30)),$J2854,"")</f>
        <v/>
      </c>
      <c r="N2854" s="11" t="str">
        <f aca="false">IF(AND($J2854&lt;&gt;"",$B$1-$F2854&gt;30),$J2854,"")</f>
        <v/>
      </c>
    </row>
    <row r="2855" customFormat="false" ht="12.85" hidden="false" customHeight="false" outlineLevel="0" collapsed="false">
      <c r="K2855" s="2" t="str">
        <f aca="false">IF(AND($J2855&lt;&gt;"",$B$1&lt;=$F2855),$J2855,"")</f>
        <v/>
      </c>
      <c r="L2855" s="2" t="str">
        <f aca="false">IF(AND($J2855&lt;&gt;"",AND($B$1-$F2855&gt;=1,$B$1-$F2855&lt;=15)),$J2855,"")</f>
        <v/>
      </c>
      <c r="M2855" s="2" t="str">
        <f aca="false">IF(AND($J2855&lt;&gt;"",AND($B$1-$F2855&gt;=16,$B$1-$F2855&lt;=30)),$J2855,"")</f>
        <v/>
      </c>
      <c r="N2855" s="11" t="str">
        <f aca="false">IF(AND($J2855&lt;&gt;"",$B$1-$F2855&gt;30),$J2855,"")</f>
        <v/>
      </c>
    </row>
    <row r="2856" customFormat="false" ht="12.85" hidden="false" customHeight="false" outlineLevel="0" collapsed="false">
      <c r="K2856" s="2" t="str">
        <f aca="false">IF(AND($J2856&lt;&gt;"",$B$1&lt;=$F2856),$J2856,"")</f>
        <v/>
      </c>
      <c r="L2856" s="2" t="str">
        <f aca="false">IF(AND($J2856&lt;&gt;"",AND($B$1-$F2856&gt;=1,$B$1-$F2856&lt;=15)),$J2856,"")</f>
        <v/>
      </c>
      <c r="M2856" s="2" t="str">
        <f aca="false">IF(AND($J2856&lt;&gt;"",AND($B$1-$F2856&gt;=16,$B$1-$F2856&lt;=30)),$J2856,"")</f>
        <v/>
      </c>
      <c r="N2856" s="11" t="str">
        <f aca="false">IF(AND($J2856&lt;&gt;"",$B$1-$F2856&gt;30),$J2856,"")</f>
        <v/>
      </c>
    </row>
    <row r="2857" customFormat="false" ht="12.85" hidden="false" customHeight="false" outlineLevel="0" collapsed="false">
      <c r="K2857" s="2" t="str">
        <f aca="false">IF(AND($J2857&lt;&gt;"",$B$1&lt;=$F2857),$J2857,"")</f>
        <v/>
      </c>
      <c r="L2857" s="2" t="str">
        <f aca="false">IF(AND($J2857&lt;&gt;"",AND($B$1-$F2857&gt;=1,$B$1-$F2857&lt;=15)),$J2857,"")</f>
        <v/>
      </c>
      <c r="M2857" s="2" t="str">
        <f aca="false">IF(AND($J2857&lt;&gt;"",AND($B$1-$F2857&gt;=16,$B$1-$F2857&lt;=30)),$J2857,"")</f>
        <v/>
      </c>
      <c r="N2857" s="11" t="str">
        <f aca="false">IF(AND($J2857&lt;&gt;"",$B$1-$F2857&gt;30),$J2857,"")</f>
        <v/>
      </c>
    </row>
    <row r="2858" customFormat="false" ht="12.85" hidden="false" customHeight="false" outlineLevel="0" collapsed="false">
      <c r="K2858" s="2" t="str">
        <f aca="false">IF(AND($J2858&lt;&gt;"",$B$1&lt;=$F2858),$J2858,"")</f>
        <v/>
      </c>
      <c r="L2858" s="2" t="str">
        <f aca="false">IF(AND($J2858&lt;&gt;"",AND($B$1-$F2858&gt;=1,$B$1-$F2858&lt;=15)),$J2858,"")</f>
        <v/>
      </c>
      <c r="M2858" s="2" t="str">
        <f aca="false">IF(AND($J2858&lt;&gt;"",AND($B$1-$F2858&gt;=16,$B$1-$F2858&lt;=30)),$J2858,"")</f>
        <v/>
      </c>
      <c r="N2858" s="11" t="str">
        <f aca="false">IF(AND($J2858&lt;&gt;"",$B$1-$F2858&gt;30),$J2858,"")</f>
        <v/>
      </c>
    </row>
    <row r="2859" customFormat="false" ht="12.85" hidden="false" customHeight="false" outlineLevel="0" collapsed="false">
      <c r="K2859" s="2" t="str">
        <f aca="false">IF(AND($J2859&lt;&gt;"",$B$1&lt;=$F2859),$J2859,"")</f>
        <v/>
      </c>
      <c r="L2859" s="2" t="str">
        <f aca="false">IF(AND($J2859&lt;&gt;"",AND($B$1-$F2859&gt;=1,$B$1-$F2859&lt;=15)),$J2859,"")</f>
        <v/>
      </c>
      <c r="M2859" s="2" t="str">
        <f aca="false">IF(AND($J2859&lt;&gt;"",AND($B$1-$F2859&gt;=16,$B$1-$F2859&lt;=30)),$J2859,"")</f>
        <v/>
      </c>
      <c r="N2859" s="11" t="str">
        <f aca="false">IF(AND($J2859&lt;&gt;"",$B$1-$F2859&gt;30),$J2859,"")</f>
        <v/>
      </c>
    </row>
    <row r="2860" customFormat="false" ht="12.85" hidden="false" customHeight="false" outlineLevel="0" collapsed="false">
      <c r="K2860" s="2" t="str">
        <f aca="false">IF(AND($J2860&lt;&gt;"",$B$1&lt;=$F2860),$J2860,"")</f>
        <v/>
      </c>
      <c r="L2860" s="2" t="str">
        <f aca="false">IF(AND($J2860&lt;&gt;"",AND($B$1-$F2860&gt;=1,$B$1-$F2860&lt;=15)),$J2860,"")</f>
        <v/>
      </c>
      <c r="M2860" s="2" t="str">
        <f aca="false">IF(AND($J2860&lt;&gt;"",AND($B$1-$F2860&gt;=16,$B$1-$F2860&lt;=30)),$J2860,"")</f>
        <v/>
      </c>
      <c r="N2860" s="11" t="str">
        <f aca="false">IF(AND($J2860&lt;&gt;"",$B$1-$F2860&gt;30),$J2860,"")</f>
        <v/>
      </c>
    </row>
    <row r="2861" customFormat="false" ht="12.85" hidden="false" customHeight="false" outlineLevel="0" collapsed="false">
      <c r="K2861" s="2" t="str">
        <f aca="false">IF(AND($J2861&lt;&gt;"",$B$1&lt;=$F2861),$J2861,"")</f>
        <v/>
      </c>
      <c r="L2861" s="2" t="str">
        <f aca="false">IF(AND($J2861&lt;&gt;"",AND($B$1-$F2861&gt;=1,$B$1-$F2861&lt;=15)),$J2861,"")</f>
        <v/>
      </c>
      <c r="M2861" s="2" t="str">
        <f aca="false">IF(AND($J2861&lt;&gt;"",AND($B$1-$F2861&gt;=16,$B$1-$F2861&lt;=30)),$J2861,"")</f>
        <v/>
      </c>
      <c r="N2861" s="11" t="str">
        <f aca="false">IF(AND($J2861&lt;&gt;"",$B$1-$F2861&gt;30),$J2861,"")</f>
        <v/>
      </c>
    </row>
    <row r="2862" customFormat="false" ht="12.85" hidden="false" customHeight="false" outlineLevel="0" collapsed="false">
      <c r="K2862" s="2" t="str">
        <f aca="false">IF(AND($J2862&lt;&gt;"",$B$1&lt;=$F2862),$J2862,"")</f>
        <v/>
      </c>
      <c r="L2862" s="2" t="str">
        <f aca="false">IF(AND($J2862&lt;&gt;"",AND($B$1-$F2862&gt;=1,$B$1-$F2862&lt;=15)),$J2862,"")</f>
        <v/>
      </c>
      <c r="M2862" s="2" t="str">
        <f aca="false">IF(AND($J2862&lt;&gt;"",AND($B$1-$F2862&gt;=16,$B$1-$F2862&lt;=30)),$J2862,"")</f>
        <v/>
      </c>
      <c r="N2862" s="11" t="str">
        <f aca="false">IF(AND($J2862&lt;&gt;"",$B$1-$F2862&gt;30),$J2862,"")</f>
        <v/>
      </c>
    </row>
    <row r="2863" customFormat="false" ht="12.85" hidden="false" customHeight="false" outlineLevel="0" collapsed="false">
      <c r="K2863" s="2" t="str">
        <f aca="false">IF(AND($J2863&lt;&gt;"",$B$1&lt;=$F2863),$J2863,"")</f>
        <v/>
      </c>
      <c r="L2863" s="2" t="str">
        <f aca="false">IF(AND($J2863&lt;&gt;"",AND($B$1-$F2863&gt;=1,$B$1-$F2863&lt;=15)),$J2863,"")</f>
        <v/>
      </c>
      <c r="M2863" s="2" t="str">
        <f aca="false">IF(AND($J2863&lt;&gt;"",AND($B$1-$F2863&gt;=16,$B$1-$F2863&lt;=30)),$J2863,"")</f>
        <v/>
      </c>
      <c r="N2863" s="11" t="str">
        <f aca="false">IF(AND($J2863&lt;&gt;"",$B$1-$F2863&gt;30),$J2863,"")</f>
        <v/>
      </c>
    </row>
    <row r="2864" customFormat="false" ht="12.85" hidden="false" customHeight="false" outlineLevel="0" collapsed="false">
      <c r="K2864" s="2" t="str">
        <f aca="false">IF(AND($J2864&lt;&gt;"",$B$1&lt;=$F2864),$J2864,"")</f>
        <v/>
      </c>
      <c r="L2864" s="2" t="str">
        <f aca="false">IF(AND($J2864&lt;&gt;"",AND($B$1-$F2864&gt;=1,$B$1-$F2864&lt;=15)),$J2864,"")</f>
        <v/>
      </c>
      <c r="M2864" s="2" t="str">
        <f aca="false">IF(AND($J2864&lt;&gt;"",AND($B$1-$F2864&gt;=16,$B$1-$F2864&lt;=30)),$J2864,"")</f>
        <v/>
      </c>
      <c r="N2864" s="11" t="str">
        <f aca="false">IF(AND($J2864&lt;&gt;"",$B$1-$F2864&gt;30),$J2864,"")</f>
        <v/>
      </c>
    </row>
    <row r="2865" customFormat="false" ht="12.85" hidden="false" customHeight="false" outlineLevel="0" collapsed="false">
      <c r="K2865" s="2" t="str">
        <f aca="false">IF(AND($J2865&lt;&gt;"",$B$1&lt;=$F2865),$J2865,"")</f>
        <v/>
      </c>
      <c r="L2865" s="2" t="str">
        <f aca="false">IF(AND($J2865&lt;&gt;"",AND($B$1-$F2865&gt;=1,$B$1-$F2865&lt;=15)),$J2865,"")</f>
        <v/>
      </c>
      <c r="M2865" s="2" t="str">
        <f aca="false">IF(AND($J2865&lt;&gt;"",AND($B$1-$F2865&gt;=16,$B$1-$F2865&lt;=30)),$J2865,"")</f>
        <v/>
      </c>
      <c r="N2865" s="11" t="str">
        <f aca="false">IF(AND($J2865&lt;&gt;"",$B$1-$F2865&gt;30),$J2865,"")</f>
        <v/>
      </c>
    </row>
    <row r="2866" customFormat="false" ht="12.85" hidden="false" customHeight="false" outlineLevel="0" collapsed="false">
      <c r="K2866" s="2" t="str">
        <f aca="false">IF(AND($J2866&lt;&gt;"",$B$1&lt;=$F2866),$J2866,"")</f>
        <v/>
      </c>
      <c r="L2866" s="2" t="str">
        <f aca="false">IF(AND($J2866&lt;&gt;"",AND($B$1-$F2866&gt;=1,$B$1-$F2866&lt;=15)),$J2866,"")</f>
        <v/>
      </c>
      <c r="M2866" s="2" t="str">
        <f aca="false">IF(AND($J2866&lt;&gt;"",AND($B$1-$F2866&gt;=16,$B$1-$F2866&lt;=30)),$J2866,"")</f>
        <v/>
      </c>
      <c r="N2866" s="11" t="str">
        <f aca="false">IF(AND($J2866&lt;&gt;"",$B$1-$F2866&gt;30),$J2866,"")</f>
        <v/>
      </c>
    </row>
    <row r="2867" customFormat="false" ht="12.85" hidden="false" customHeight="false" outlineLevel="0" collapsed="false">
      <c r="K2867" s="2" t="str">
        <f aca="false">IF(AND($J2867&lt;&gt;"",$B$1&lt;=$F2867),$J2867,"")</f>
        <v/>
      </c>
      <c r="L2867" s="2" t="str">
        <f aca="false">IF(AND($J2867&lt;&gt;"",AND($B$1-$F2867&gt;=1,$B$1-$F2867&lt;=15)),$J2867,"")</f>
        <v/>
      </c>
      <c r="M2867" s="2" t="str">
        <f aca="false">IF(AND($J2867&lt;&gt;"",AND($B$1-$F2867&gt;=16,$B$1-$F2867&lt;=30)),$J2867,"")</f>
        <v/>
      </c>
      <c r="N2867" s="11" t="str">
        <f aca="false">IF(AND($J2867&lt;&gt;"",$B$1-$F2867&gt;30),$J2867,"")</f>
        <v/>
      </c>
    </row>
    <row r="2868" customFormat="false" ht="12.85" hidden="false" customHeight="false" outlineLevel="0" collapsed="false">
      <c r="K2868" s="2" t="str">
        <f aca="false">IF(AND($J2868&lt;&gt;"",$B$1&lt;=$F2868),$J2868,"")</f>
        <v/>
      </c>
      <c r="L2868" s="2" t="str">
        <f aca="false">IF(AND($J2868&lt;&gt;"",AND($B$1-$F2868&gt;=1,$B$1-$F2868&lt;=15)),$J2868,"")</f>
        <v/>
      </c>
      <c r="M2868" s="2" t="str">
        <f aca="false">IF(AND($J2868&lt;&gt;"",AND($B$1-$F2868&gt;=16,$B$1-$F2868&lt;=30)),$J2868,"")</f>
        <v/>
      </c>
      <c r="N2868" s="11" t="str">
        <f aca="false">IF(AND($J2868&lt;&gt;"",$B$1-$F2868&gt;30),$J2868,"")</f>
        <v/>
      </c>
    </row>
    <row r="2869" customFormat="false" ht="12.85" hidden="false" customHeight="false" outlineLevel="0" collapsed="false">
      <c r="K2869" s="2" t="str">
        <f aca="false">IF(AND($J2869&lt;&gt;"",$B$1&lt;=$F2869),$J2869,"")</f>
        <v/>
      </c>
      <c r="L2869" s="2" t="str">
        <f aca="false">IF(AND($J2869&lt;&gt;"",AND($B$1-$F2869&gt;=1,$B$1-$F2869&lt;=15)),$J2869,"")</f>
        <v/>
      </c>
      <c r="M2869" s="2" t="str">
        <f aca="false">IF(AND($J2869&lt;&gt;"",AND($B$1-$F2869&gt;=16,$B$1-$F2869&lt;=30)),$J2869,"")</f>
        <v/>
      </c>
      <c r="N2869" s="11" t="str">
        <f aca="false">IF(AND($J2869&lt;&gt;"",$B$1-$F2869&gt;30),$J2869,"")</f>
        <v/>
      </c>
    </row>
    <row r="2870" customFormat="false" ht="12.85" hidden="false" customHeight="false" outlineLevel="0" collapsed="false">
      <c r="K2870" s="2" t="str">
        <f aca="false">IF(AND($J2870&lt;&gt;"",$B$1&lt;=$F2870),$J2870,"")</f>
        <v/>
      </c>
      <c r="L2870" s="2" t="str">
        <f aca="false">IF(AND($J2870&lt;&gt;"",AND($B$1-$F2870&gt;=1,$B$1-$F2870&lt;=15)),$J2870,"")</f>
        <v/>
      </c>
      <c r="M2870" s="2" t="str">
        <f aca="false">IF(AND($J2870&lt;&gt;"",AND($B$1-$F2870&gt;=16,$B$1-$F2870&lt;=30)),$J2870,"")</f>
        <v/>
      </c>
      <c r="N2870" s="11" t="str">
        <f aca="false">IF(AND($J2870&lt;&gt;"",$B$1-$F2870&gt;30),$J2870,"")</f>
        <v/>
      </c>
    </row>
    <row r="2871" customFormat="false" ht="12.85" hidden="false" customHeight="false" outlineLevel="0" collapsed="false">
      <c r="K2871" s="2" t="str">
        <f aca="false">IF(AND($J2871&lt;&gt;"",$B$1&lt;=$F2871),$J2871,"")</f>
        <v/>
      </c>
      <c r="L2871" s="2" t="str">
        <f aca="false">IF(AND($J2871&lt;&gt;"",AND($B$1-$F2871&gt;=1,$B$1-$F2871&lt;=15)),$J2871,"")</f>
        <v/>
      </c>
      <c r="M2871" s="2" t="str">
        <f aca="false">IF(AND($J2871&lt;&gt;"",AND($B$1-$F2871&gt;=16,$B$1-$F2871&lt;=30)),$J2871,"")</f>
        <v/>
      </c>
      <c r="N2871" s="11" t="str">
        <f aca="false">IF(AND($J2871&lt;&gt;"",$B$1-$F2871&gt;30),$J2871,"")</f>
        <v/>
      </c>
    </row>
    <row r="2872" customFormat="false" ht="12.85" hidden="false" customHeight="false" outlineLevel="0" collapsed="false">
      <c r="K2872" s="2" t="str">
        <f aca="false">IF(AND($J2872&lt;&gt;"",$B$1&lt;=$F2872),$J2872,"")</f>
        <v/>
      </c>
      <c r="L2872" s="2" t="str">
        <f aca="false">IF(AND($J2872&lt;&gt;"",AND($B$1-$F2872&gt;=1,$B$1-$F2872&lt;=15)),$J2872,"")</f>
        <v/>
      </c>
      <c r="M2872" s="2" t="str">
        <f aca="false">IF(AND($J2872&lt;&gt;"",AND($B$1-$F2872&gt;=16,$B$1-$F2872&lt;=30)),$J2872,"")</f>
        <v/>
      </c>
      <c r="N2872" s="11" t="str">
        <f aca="false">IF(AND($J2872&lt;&gt;"",$B$1-$F2872&gt;30),$J2872,"")</f>
        <v/>
      </c>
    </row>
    <row r="2873" customFormat="false" ht="12.85" hidden="false" customHeight="false" outlineLevel="0" collapsed="false">
      <c r="K2873" s="2" t="str">
        <f aca="false">IF(AND($J2873&lt;&gt;"",$B$1&lt;=$F2873),$J2873,"")</f>
        <v/>
      </c>
      <c r="L2873" s="2" t="str">
        <f aca="false">IF(AND($J2873&lt;&gt;"",AND($B$1-$F2873&gt;=1,$B$1-$F2873&lt;=15)),$J2873,"")</f>
        <v/>
      </c>
      <c r="M2873" s="2" t="str">
        <f aca="false">IF(AND($J2873&lt;&gt;"",AND($B$1-$F2873&gt;=16,$B$1-$F2873&lt;=30)),$J2873,"")</f>
        <v/>
      </c>
      <c r="N2873" s="11" t="str">
        <f aca="false">IF(AND($J2873&lt;&gt;"",$B$1-$F2873&gt;30),$J2873,"")</f>
        <v/>
      </c>
    </row>
    <row r="2874" customFormat="false" ht="12.85" hidden="false" customHeight="false" outlineLevel="0" collapsed="false">
      <c r="K2874" s="2" t="str">
        <f aca="false">IF(AND($J2874&lt;&gt;"",$B$1&lt;=$F2874),$J2874,"")</f>
        <v/>
      </c>
      <c r="L2874" s="2" t="str">
        <f aca="false">IF(AND($J2874&lt;&gt;"",AND($B$1-$F2874&gt;=1,$B$1-$F2874&lt;=15)),$J2874,"")</f>
        <v/>
      </c>
      <c r="M2874" s="2" t="str">
        <f aca="false">IF(AND($J2874&lt;&gt;"",AND($B$1-$F2874&gt;=16,$B$1-$F2874&lt;=30)),$J2874,"")</f>
        <v/>
      </c>
      <c r="N2874" s="11" t="str">
        <f aca="false">IF(AND($J2874&lt;&gt;"",$B$1-$F2874&gt;30),$J2874,"")</f>
        <v/>
      </c>
    </row>
    <row r="2875" customFormat="false" ht="12.85" hidden="false" customHeight="false" outlineLevel="0" collapsed="false">
      <c r="K2875" s="2" t="str">
        <f aca="false">IF(AND($J2875&lt;&gt;"",$B$1&lt;=$F2875),$J2875,"")</f>
        <v/>
      </c>
      <c r="L2875" s="2" t="str">
        <f aca="false">IF(AND($J2875&lt;&gt;"",AND($B$1-$F2875&gt;=1,$B$1-$F2875&lt;=15)),$J2875,"")</f>
        <v/>
      </c>
      <c r="M2875" s="2" t="str">
        <f aca="false">IF(AND($J2875&lt;&gt;"",AND($B$1-$F2875&gt;=16,$B$1-$F2875&lt;=30)),$J2875,"")</f>
        <v/>
      </c>
      <c r="N2875" s="11" t="str">
        <f aca="false">IF(AND($J2875&lt;&gt;"",$B$1-$F2875&gt;30),$J2875,"")</f>
        <v/>
      </c>
    </row>
    <row r="2876" customFormat="false" ht="12.85" hidden="false" customHeight="false" outlineLevel="0" collapsed="false">
      <c r="K2876" s="2" t="str">
        <f aca="false">IF(AND($J2876&lt;&gt;"",$B$1&lt;=$F2876),$J2876,"")</f>
        <v/>
      </c>
      <c r="L2876" s="2" t="str">
        <f aca="false">IF(AND($J2876&lt;&gt;"",AND($B$1-$F2876&gt;=1,$B$1-$F2876&lt;=15)),$J2876,"")</f>
        <v/>
      </c>
      <c r="M2876" s="2" t="str">
        <f aca="false">IF(AND($J2876&lt;&gt;"",AND($B$1-$F2876&gt;=16,$B$1-$F2876&lt;=30)),$J2876,"")</f>
        <v/>
      </c>
      <c r="N2876" s="11" t="str">
        <f aca="false">IF(AND($J2876&lt;&gt;"",$B$1-$F2876&gt;30),$J2876,"")</f>
        <v/>
      </c>
    </row>
    <row r="2877" customFormat="false" ht="12.85" hidden="false" customHeight="false" outlineLevel="0" collapsed="false">
      <c r="K2877" s="2" t="str">
        <f aca="false">IF(AND($J2877&lt;&gt;"",$B$1&lt;=$F2877),$J2877,"")</f>
        <v/>
      </c>
      <c r="L2877" s="2" t="str">
        <f aca="false">IF(AND($J2877&lt;&gt;"",AND($B$1-$F2877&gt;=1,$B$1-$F2877&lt;=15)),$J2877,"")</f>
        <v/>
      </c>
      <c r="M2877" s="2" t="str">
        <f aca="false">IF(AND($J2877&lt;&gt;"",AND($B$1-$F2877&gt;=16,$B$1-$F2877&lt;=30)),$J2877,"")</f>
        <v/>
      </c>
      <c r="N2877" s="11" t="str">
        <f aca="false">IF(AND($J2877&lt;&gt;"",$B$1-$F2877&gt;30),$J2877,"")</f>
        <v/>
      </c>
    </row>
    <row r="2878" customFormat="false" ht="12.85" hidden="false" customHeight="false" outlineLevel="0" collapsed="false">
      <c r="K2878" s="2" t="str">
        <f aca="false">IF(AND($J2878&lt;&gt;"",$B$1&lt;=$F2878),$J2878,"")</f>
        <v/>
      </c>
      <c r="L2878" s="2" t="str">
        <f aca="false">IF(AND($J2878&lt;&gt;"",AND($B$1-$F2878&gt;=1,$B$1-$F2878&lt;=15)),$J2878,"")</f>
        <v/>
      </c>
      <c r="M2878" s="2" t="str">
        <f aca="false">IF(AND($J2878&lt;&gt;"",AND($B$1-$F2878&gt;=16,$B$1-$F2878&lt;=30)),$J2878,"")</f>
        <v/>
      </c>
      <c r="N2878" s="11" t="str">
        <f aca="false">IF(AND($J2878&lt;&gt;"",$B$1-$F2878&gt;30),$J2878,"")</f>
        <v/>
      </c>
    </row>
    <row r="2879" customFormat="false" ht="12.85" hidden="false" customHeight="false" outlineLevel="0" collapsed="false">
      <c r="K2879" s="2" t="str">
        <f aca="false">IF(AND($J2879&lt;&gt;"",$B$1&lt;=$F2879),$J2879,"")</f>
        <v/>
      </c>
      <c r="L2879" s="2" t="str">
        <f aca="false">IF(AND($J2879&lt;&gt;"",AND($B$1-$F2879&gt;=1,$B$1-$F2879&lt;=15)),$J2879,"")</f>
        <v/>
      </c>
      <c r="M2879" s="2" t="str">
        <f aca="false">IF(AND($J2879&lt;&gt;"",AND($B$1-$F2879&gt;=16,$B$1-$F2879&lt;=30)),$J2879,"")</f>
        <v/>
      </c>
      <c r="N2879" s="11" t="str">
        <f aca="false">IF(AND($J2879&lt;&gt;"",$B$1-$F2879&gt;30),$J2879,"")</f>
        <v/>
      </c>
    </row>
    <row r="2880" customFormat="false" ht="12.85" hidden="false" customHeight="false" outlineLevel="0" collapsed="false">
      <c r="K2880" s="2" t="str">
        <f aca="false">IF(AND($J2880&lt;&gt;"",$B$1&lt;=$F2880),$J2880,"")</f>
        <v/>
      </c>
      <c r="L2880" s="2" t="str">
        <f aca="false">IF(AND($J2880&lt;&gt;"",AND($B$1-$F2880&gt;=1,$B$1-$F2880&lt;=15)),$J2880,"")</f>
        <v/>
      </c>
      <c r="M2880" s="2" t="str">
        <f aca="false">IF(AND($J2880&lt;&gt;"",AND($B$1-$F2880&gt;=16,$B$1-$F2880&lt;=30)),$J2880,"")</f>
        <v/>
      </c>
      <c r="N2880" s="11" t="str">
        <f aca="false">IF(AND($J2880&lt;&gt;"",$B$1-$F2880&gt;30),$J2880,"")</f>
        <v/>
      </c>
    </row>
    <row r="2881" customFormat="false" ht="12.85" hidden="false" customHeight="false" outlineLevel="0" collapsed="false">
      <c r="K2881" s="2" t="str">
        <f aca="false">IF(AND($J2881&lt;&gt;"",$B$1&lt;=$F2881),$J2881,"")</f>
        <v/>
      </c>
      <c r="L2881" s="2" t="str">
        <f aca="false">IF(AND($J2881&lt;&gt;"",AND($B$1-$F2881&gt;=1,$B$1-$F2881&lt;=15)),$J2881,"")</f>
        <v/>
      </c>
      <c r="M2881" s="2" t="str">
        <f aca="false">IF(AND($J2881&lt;&gt;"",AND($B$1-$F2881&gt;=16,$B$1-$F2881&lt;=30)),$J2881,"")</f>
        <v/>
      </c>
      <c r="N2881" s="11" t="str">
        <f aca="false">IF(AND($J2881&lt;&gt;"",$B$1-$F2881&gt;30),$J2881,"")</f>
        <v/>
      </c>
    </row>
    <row r="2882" customFormat="false" ht="12.85" hidden="false" customHeight="false" outlineLevel="0" collapsed="false">
      <c r="K2882" s="2" t="str">
        <f aca="false">IF(AND($J2882&lt;&gt;"",$B$1&lt;=$F2882),$J2882,"")</f>
        <v/>
      </c>
      <c r="L2882" s="2" t="str">
        <f aca="false">IF(AND($J2882&lt;&gt;"",AND($B$1-$F2882&gt;=1,$B$1-$F2882&lt;=15)),$J2882,"")</f>
        <v/>
      </c>
      <c r="M2882" s="2" t="str">
        <f aca="false">IF(AND($J2882&lt;&gt;"",AND($B$1-$F2882&gt;=16,$B$1-$F2882&lt;=30)),$J2882,"")</f>
        <v/>
      </c>
      <c r="N2882" s="11" t="str">
        <f aca="false">IF(AND($J2882&lt;&gt;"",$B$1-$F2882&gt;30),$J2882,"")</f>
        <v/>
      </c>
    </row>
    <row r="2883" customFormat="false" ht="12.85" hidden="false" customHeight="false" outlineLevel="0" collapsed="false">
      <c r="K2883" s="2" t="str">
        <f aca="false">IF(AND($J2883&lt;&gt;"",$B$1&lt;=$F2883),$J2883,"")</f>
        <v/>
      </c>
      <c r="L2883" s="2" t="str">
        <f aca="false">IF(AND($J2883&lt;&gt;"",AND($B$1-$F2883&gt;=1,$B$1-$F2883&lt;=15)),$J2883,"")</f>
        <v/>
      </c>
      <c r="M2883" s="2" t="str">
        <f aca="false">IF(AND($J2883&lt;&gt;"",AND($B$1-$F2883&gt;=16,$B$1-$F2883&lt;=30)),$J2883,"")</f>
        <v/>
      </c>
      <c r="N2883" s="11" t="str">
        <f aca="false">IF(AND($J2883&lt;&gt;"",$B$1-$F2883&gt;30),$J2883,"")</f>
        <v/>
      </c>
    </row>
    <row r="2884" customFormat="false" ht="12.85" hidden="false" customHeight="false" outlineLevel="0" collapsed="false">
      <c r="K2884" s="2" t="str">
        <f aca="false">IF(AND($J2884&lt;&gt;"",$B$1&lt;=$F2884),$J2884,"")</f>
        <v/>
      </c>
      <c r="L2884" s="2" t="str">
        <f aca="false">IF(AND($J2884&lt;&gt;"",AND($B$1-$F2884&gt;=1,$B$1-$F2884&lt;=15)),$J2884,"")</f>
        <v/>
      </c>
      <c r="M2884" s="2" t="str">
        <f aca="false">IF(AND($J2884&lt;&gt;"",AND($B$1-$F2884&gt;=16,$B$1-$F2884&lt;=30)),$J2884,"")</f>
        <v/>
      </c>
      <c r="N2884" s="11" t="str">
        <f aca="false">IF(AND($J2884&lt;&gt;"",$B$1-$F2884&gt;30),$J2884,"")</f>
        <v/>
      </c>
    </row>
    <row r="2885" customFormat="false" ht="12.85" hidden="false" customHeight="false" outlineLevel="0" collapsed="false">
      <c r="K2885" s="2" t="str">
        <f aca="false">IF(AND($J2885&lt;&gt;"",$B$1&lt;=$F2885),$J2885,"")</f>
        <v/>
      </c>
      <c r="L2885" s="2" t="str">
        <f aca="false">IF(AND($J2885&lt;&gt;"",AND($B$1-$F2885&gt;=1,$B$1-$F2885&lt;=15)),$J2885,"")</f>
        <v/>
      </c>
      <c r="M2885" s="2" t="str">
        <f aca="false">IF(AND($J2885&lt;&gt;"",AND($B$1-$F2885&gt;=16,$B$1-$F2885&lt;=30)),$J2885,"")</f>
        <v/>
      </c>
      <c r="N2885" s="11" t="str">
        <f aca="false">IF(AND($J2885&lt;&gt;"",$B$1-$F2885&gt;30),$J2885,"")</f>
        <v/>
      </c>
    </row>
    <row r="2886" customFormat="false" ht="12.85" hidden="false" customHeight="false" outlineLevel="0" collapsed="false">
      <c r="K2886" s="2" t="str">
        <f aca="false">IF(AND($J2886&lt;&gt;"",$B$1&lt;=$F2886),$J2886,"")</f>
        <v/>
      </c>
      <c r="L2886" s="2" t="str">
        <f aca="false">IF(AND($J2886&lt;&gt;"",AND($B$1-$F2886&gt;=1,$B$1-$F2886&lt;=15)),$J2886,"")</f>
        <v/>
      </c>
      <c r="M2886" s="2" t="str">
        <f aca="false">IF(AND($J2886&lt;&gt;"",AND($B$1-$F2886&gt;=16,$B$1-$F2886&lt;=30)),$J2886,"")</f>
        <v/>
      </c>
      <c r="N2886" s="11" t="str">
        <f aca="false">IF(AND($J2886&lt;&gt;"",$B$1-$F2886&gt;30),$J2886,"")</f>
        <v/>
      </c>
    </row>
    <row r="2887" customFormat="false" ht="12.85" hidden="false" customHeight="false" outlineLevel="0" collapsed="false">
      <c r="K2887" s="2" t="str">
        <f aca="false">IF(AND($J2887&lt;&gt;"",$B$1&lt;=$F2887),$J2887,"")</f>
        <v/>
      </c>
      <c r="L2887" s="2" t="str">
        <f aca="false">IF(AND($J2887&lt;&gt;"",AND($B$1-$F2887&gt;=1,$B$1-$F2887&lt;=15)),$J2887,"")</f>
        <v/>
      </c>
      <c r="M2887" s="2" t="str">
        <f aca="false">IF(AND($J2887&lt;&gt;"",AND($B$1-$F2887&gt;=16,$B$1-$F2887&lt;=30)),$J2887,"")</f>
        <v/>
      </c>
      <c r="N2887" s="11" t="str">
        <f aca="false">IF(AND($J2887&lt;&gt;"",$B$1-$F2887&gt;30),$J2887,"")</f>
        <v/>
      </c>
    </row>
    <row r="2888" customFormat="false" ht="12.85" hidden="false" customHeight="false" outlineLevel="0" collapsed="false">
      <c r="K2888" s="2" t="str">
        <f aca="false">IF(AND($J2888&lt;&gt;"",$B$1&lt;=$F2888),$J2888,"")</f>
        <v/>
      </c>
      <c r="L2888" s="2" t="str">
        <f aca="false">IF(AND($J2888&lt;&gt;"",AND($B$1-$F2888&gt;=1,$B$1-$F2888&lt;=15)),$J2888,"")</f>
        <v/>
      </c>
      <c r="M2888" s="2" t="str">
        <f aca="false">IF(AND($J2888&lt;&gt;"",AND($B$1-$F2888&gt;=16,$B$1-$F2888&lt;=30)),$J2888,"")</f>
        <v/>
      </c>
      <c r="N2888" s="11" t="str">
        <f aca="false">IF(AND($J2888&lt;&gt;"",$B$1-$F2888&gt;30),$J2888,"")</f>
        <v/>
      </c>
    </row>
    <row r="2889" customFormat="false" ht="12.85" hidden="false" customHeight="false" outlineLevel="0" collapsed="false">
      <c r="K2889" s="2" t="str">
        <f aca="false">IF(AND($J2889&lt;&gt;"",$B$1&lt;=$F2889),$J2889,"")</f>
        <v/>
      </c>
      <c r="L2889" s="2" t="str">
        <f aca="false">IF(AND($J2889&lt;&gt;"",AND($B$1-$F2889&gt;=1,$B$1-$F2889&lt;=15)),$J2889,"")</f>
        <v/>
      </c>
      <c r="M2889" s="2" t="str">
        <f aca="false">IF(AND($J2889&lt;&gt;"",AND($B$1-$F2889&gt;=16,$B$1-$F2889&lt;=30)),$J2889,"")</f>
        <v/>
      </c>
      <c r="N2889" s="11" t="str">
        <f aca="false">IF(AND($J2889&lt;&gt;"",$B$1-$F2889&gt;30),$J2889,"")</f>
        <v/>
      </c>
    </row>
    <row r="2890" customFormat="false" ht="12.85" hidden="false" customHeight="false" outlineLevel="0" collapsed="false">
      <c r="K2890" s="2" t="str">
        <f aca="false">IF(AND($J2890&lt;&gt;"",$B$1&lt;=$F2890),$J2890,"")</f>
        <v/>
      </c>
      <c r="L2890" s="2" t="str">
        <f aca="false">IF(AND($J2890&lt;&gt;"",AND($B$1-$F2890&gt;=1,$B$1-$F2890&lt;=15)),$J2890,"")</f>
        <v/>
      </c>
      <c r="M2890" s="2" t="str">
        <f aca="false">IF(AND($J2890&lt;&gt;"",AND($B$1-$F2890&gt;=16,$B$1-$F2890&lt;=30)),$J2890,"")</f>
        <v/>
      </c>
      <c r="N2890" s="11" t="str">
        <f aca="false">IF(AND($J2890&lt;&gt;"",$B$1-$F2890&gt;30),$J2890,"")</f>
        <v/>
      </c>
    </row>
    <row r="2891" customFormat="false" ht="12.85" hidden="false" customHeight="false" outlineLevel="0" collapsed="false">
      <c r="K2891" s="2" t="str">
        <f aca="false">IF(AND($J2891&lt;&gt;"",$B$1&lt;=$F2891),$J2891,"")</f>
        <v/>
      </c>
      <c r="L2891" s="2" t="str">
        <f aca="false">IF(AND($J2891&lt;&gt;"",AND($B$1-$F2891&gt;=1,$B$1-$F2891&lt;=15)),$J2891,"")</f>
        <v/>
      </c>
      <c r="M2891" s="2" t="str">
        <f aca="false">IF(AND($J2891&lt;&gt;"",AND($B$1-$F2891&gt;=16,$B$1-$F2891&lt;=30)),$J2891,"")</f>
        <v/>
      </c>
      <c r="N2891" s="11" t="str">
        <f aca="false">IF(AND($J2891&lt;&gt;"",$B$1-$F2891&gt;30),$J2891,"")</f>
        <v/>
      </c>
    </row>
    <row r="2892" customFormat="false" ht="12.85" hidden="false" customHeight="false" outlineLevel="0" collapsed="false">
      <c r="K2892" s="2" t="str">
        <f aca="false">IF(AND($J2892&lt;&gt;"",$B$1&lt;=$F2892),$J2892,"")</f>
        <v/>
      </c>
      <c r="L2892" s="2" t="str">
        <f aca="false">IF(AND($J2892&lt;&gt;"",AND($B$1-$F2892&gt;=1,$B$1-$F2892&lt;=15)),$J2892,"")</f>
        <v/>
      </c>
      <c r="M2892" s="2" t="str">
        <f aca="false">IF(AND($J2892&lt;&gt;"",AND($B$1-$F2892&gt;=16,$B$1-$F2892&lt;=30)),$J2892,"")</f>
        <v/>
      </c>
      <c r="N2892" s="11" t="str">
        <f aca="false">IF(AND($J2892&lt;&gt;"",$B$1-$F2892&gt;30),$J2892,"")</f>
        <v/>
      </c>
    </row>
    <row r="2893" customFormat="false" ht="12.85" hidden="false" customHeight="false" outlineLevel="0" collapsed="false">
      <c r="K2893" s="2" t="str">
        <f aca="false">IF(AND($J2893&lt;&gt;"",$B$1&lt;=$F2893),$J2893,"")</f>
        <v/>
      </c>
      <c r="L2893" s="2" t="str">
        <f aca="false">IF(AND($J2893&lt;&gt;"",AND($B$1-$F2893&gt;=1,$B$1-$F2893&lt;=15)),$J2893,"")</f>
        <v/>
      </c>
      <c r="M2893" s="2" t="str">
        <f aca="false">IF(AND($J2893&lt;&gt;"",AND($B$1-$F2893&gt;=16,$B$1-$F2893&lt;=30)),$J2893,"")</f>
        <v/>
      </c>
      <c r="N2893" s="11" t="str">
        <f aca="false">IF(AND($J2893&lt;&gt;"",$B$1-$F2893&gt;30),$J2893,"")</f>
        <v/>
      </c>
    </row>
    <row r="2894" customFormat="false" ht="12.85" hidden="false" customHeight="false" outlineLevel="0" collapsed="false">
      <c r="K2894" s="2" t="str">
        <f aca="false">IF(AND($J2894&lt;&gt;"",$B$1&lt;=$F2894),$J2894,"")</f>
        <v/>
      </c>
      <c r="L2894" s="2" t="str">
        <f aca="false">IF(AND($J2894&lt;&gt;"",AND($B$1-$F2894&gt;=1,$B$1-$F2894&lt;=15)),$J2894,"")</f>
        <v/>
      </c>
      <c r="M2894" s="2" t="str">
        <f aca="false">IF(AND($J2894&lt;&gt;"",AND($B$1-$F2894&gt;=16,$B$1-$F2894&lt;=30)),$J2894,"")</f>
        <v/>
      </c>
      <c r="N2894" s="11" t="str">
        <f aca="false">IF(AND($J2894&lt;&gt;"",$B$1-$F2894&gt;30),$J2894,"")</f>
        <v/>
      </c>
    </row>
    <row r="2895" customFormat="false" ht="12.85" hidden="false" customHeight="false" outlineLevel="0" collapsed="false">
      <c r="K2895" s="2" t="str">
        <f aca="false">IF(AND($J2895&lt;&gt;"",$B$1&lt;=$F2895),$J2895,"")</f>
        <v/>
      </c>
      <c r="L2895" s="2" t="str">
        <f aca="false">IF(AND($J2895&lt;&gt;"",AND($B$1-$F2895&gt;=1,$B$1-$F2895&lt;=15)),$J2895,"")</f>
        <v/>
      </c>
      <c r="M2895" s="2" t="str">
        <f aca="false">IF(AND($J2895&lt;&gt;"",AND($B$1-$F2895&gt;=16,$B$1-$F2895&lt;=30)),$J2895,"")</f>
        <v/>
      </c>
      <c r="N2895" s="11" t="str">
        <f aca="false">IF(AND($J2895&lt;&gt;"",$B$1-$F2895&gt;30),$J2895,"")</f>
        <v/>
      </c>
    </row>
    <row r="2896" customFormat="false" ht="12.85" hidden="false" customHeight="false" outlineLevel="0" collapsed="false">
      <c r="K2896" s="2" t="str">
        <f aca="false">IF(AND($J2896&lt;&gt;"",$B$1&lt;=$F2896),$J2896,"")</f>
        <v/>
      </c>
      <c r="L2896" s="2" t="str">
        <f aca="false">IF(AND($J2896&lt;&gt;"",AND($B$1-$F2896&gt;=1,$B$1-$F2896&lt;=15)),$J2896,"")</f>
        <v/>
      </c>
      <c r="M2896" s="2" t="str">
        <f aca="false">IF(AND($J2896&lt;&gt;"",AND($B$1-$F2896&gt;=16,$B$1-$F2896&lt;=30)),$J2896,"")</f>
        <v/>
      </c>
      <c r="N2896" s="11" t="str">
        <f aca="false">IF(AND($J2896&lt;&gt;"",$B$1-$F2896&gt;30),$J2896,"")</f>
        <v/>
      </c>
    </row>
    <row r="2897" customFormat="false" ht="12.85" hidden="false" customHeight="false" outlineLevel="0" collapsed="false">
      <c r="K2897" s="2" t="str">
        <f aca="false">IF(AND($J2897&lt;&gt;"",$B$1&lt;=$F2897),$J2897,"")</f>
        <v/>
      </c>
      <c r="L2897" s="2" t="str">
        <f aca="false">IF(AND($J2897&lt;&gt;"",AND($B$1-$F2897&gt;=1,$B$1-$F2897&lt;=15)),$J2897,"")</f>
        <v/>
      </c>
      <c r="M2897" s="2" t="str">
        <f aca="false">IF(AND($J2897&lt;&gt;"",AND($B$1-$F2897&gt;=16,$B$1-$F2897&lt;=30)),$J2897,"")</f>
        <v/>
      </c>
      <c r="N2897" s="11" t="str">
        <f aca="false">IF(AND($J2897&lt;&gt;"",$B$1-$F2897&gt;30),$J2897,"")</f>
        <v/>
      </c>
    </row>
    <row r="2898" customFormat="false" ht="12.85" hidden="false" customHeight="false" outlineLevel="0" collapsed="false">
      <c r="K2898" s="2" t="str">
        <f aca="false">IF(AND($J2898&lt;&gt;"",$B$1&lt;=$F2898),$J2898,"")</f>
        <v/>
      </c>
      <c r="L2898" s="2" t="str">
        <f aca="false">IF(AND($J2898&lt;&gt;"",AND($B$1-$F2898&gt;=1,$B$1-$F2898&lt;=15)),$J2898,"")</f>
        <v/>
      </c>
      <c r="M2898" s="2" t="str">
        <f aca="false">IF(AND($J2898&lt;&gt;"",AND($B$1-$F2898&gt;=16,$B$1-$F2898&lt;=30)),$J2898,"")</f>
        <v/>
      </c>
      <c r="N2898" s="11" t="str">
        <f aca="false">IF(AND($J2898&lt;&gt;"",$B$1-$F2898&gt;30),$J2898,"")</f>
        <v/>
      </c>
    </row>
    <row r="2899" customFormat="false" ht="12.85" hidden="false" customHeight="false" outlineLevel="0" collapsed="false">
      <c r="K2899" s="2" t="str">
        <f aca="false">IF(AND($J2899&lt;&gt;"",$B$1&lt;=$F2899),$J2899,"")</f>
        <v/>
      </c>
      <c r="L2899" s="2" t="str">
        <f aca="false">IF(AND($J2899&lt;&gt;"",AND($B$1-$F2899&gt;=1,$B$1-$F2899&lt;=15)),$J2899,"")</f>
        <v/>
      </c>
      <c r="M2899" s="2" t="str">
        <f aca="false">IF(AND($J2899&lt;&gt;"",AND($B$1-$F2899&gt;=16,$B$1-$F2899&lt;=30)),$J2899,"")</f>
        <v/>
      </c>
      <c r="N2899" s="11" t="str">
        <f aca="false">IF(AND($J2899&lt;&gt;"",$B$1-$F2899&gt;30),$J2899,"")</f>
        <v/>
      </c>
    </row>
    <row r="2900" customFormat="false" ht="12.85" hidden="false" customHeight="false" outlineLevel="0" collapsed="false">
      <c r="K2900" s="2" t="str">
        <f aca="false">IF(AND($J2900&lt;&gt;"",$B$1&lt;=$F2900),$J2900,"")</f>
        <v/>
      </c>
      <c r="L2900" s="2" t="str">
        <f aca="false">IF(AND($J2900&lt;&gt;"",AND($B$1-$F2900&gt;=1,$B$1-$F2900&lt;=15)),$J2900,"")</f>
        <v/>
      </c>
      <c r="M2900" s="2" t="str">
        <f aca="false">IF(AND($J2900&lt;&gt;"",AND($B$1-$F2900&gt;=16,$B$1-$F2900&lt;=30)),$J2900,"")</f>
        <v/>
      </c>
      <c r="N2900" s="11" t="str">
        <f aca="false">IF(AND($J2900&lt;&gt;"",$B$1-$F2900&gt;30),$J2900,"")</f>
        <v/>
      </c>
    </row>
    <row r="2901" customFormat="false" ht="12.85" hidden="false" customHeight="false" outlineLevel="0" collapsed="false">
      <c r="K2901" s="2" t="str">
        <f aca="false">IF(AND($J2901&lt;&gt;"",$B$1&lt;=$F2901),$J2901,"")</f>
        <v/>
      </c>
      <c r="L2901" s="2" t="str">
        <f aca="false">IF(AND($J2901&lt;&gt;"",AND($B$1-$F2901&gt;=1,$B$1-$F2901&lt;=15)),$J2901,"")</f>
        <v/>
      </c>
      <c r="M2901" s="2" t="str">
        <f aca="false">IF(AND($J2901&lt;&gt;"",AND($B$1-$F2901&gt;=16,$B$1-$F2901&lt;=30)),$J2901,"")</f>
        <v/>
      </c>
      <c r="N2901" s="11" t="str">
        <f aca="false">IF(AND($J2901&lt;&gt;"",$B$1-$F2901&gt;30),$J2901,"")</f>
        <v/>
      </c>
    </row>
    <row r="2902" customFormat="false" ht="12.85" hidden="false" customHeight="false" outlineLevel="0" collapsed="false">
      <c r="K2902" s="2" t="str">
        <f aca="false">IF(AND($J2902&lt;&gt;"",$B$1&lt;=$F2902),$J2902,"")</f>
        <v/>
      </c>
      <c r="L2902" s="2" t="str">
        <f aca="false">IF(AND($J2902&lt;&gt;"",AND($B$1-$F2902&gt;=1,$B$1-$F2902&lt;=15)),$J2902,"")</f>
        <v/>
      </c>
      <c r="M2902" s="2" t="str">
        <f aca="false">IF(AND($J2902&lt;&gt;"",AND($B$1-$F2902&gt;=16,$B$1-$F2902&lt;=30)),$J2902,"")</f>
        <v/>
      </c>
      <c r="N2902" s="11" t="str">
        <f aca="false">IF(AND($J2902&lt;&gt;"",$B$1-$F2902&gt;30),$J2902,"")</f>
        <v/>
      </c>
    </row>
    <row r="2903" customFormat="false" ht="12.85" hidden="false" customHeight="false" outlineLevel="0" collapsed="false">
      <c r="K2903" s="2" t="str">
        <f aca="false">IF(AND($J2903&lt;&gt;"",$B$1&lt;=$F2903),$J2903,"")</f>
        <v/>
      </c>
      <c r="L2903" s="2" t="str">
        <f aca="false">IF(AND($J2903&lt;&gt;"",AND($B$1-$F2903&gt;=1,$B$1-$F2903&lt;=15)),$J2903,"")</f>
        <v/>
      </c>
      <c r="M2903" s="2" t="str">
        <f aca="false">IF(AND($J2903&lt;&gt;"",AND($B$1-$F2903&gt;=16,$B$1-$F2903&lt;=30)),$J2903,"")</f>
        <v/>
      </c>
      <c r="N2903" s="11" t="str">
        <f aca="false">IF(AND($J2903&lt;&gt;"",$B$1-$F2903&gt;30),$J2903,"")</f>
        <v/>
      </c>
    </row>
    <row r="2904" customFormat="false" ht="12.85" hidden="false" customHeight="false" outlineLevel="0" collapsed="false">
      <c r="K2904" s="2" t="str">
        <f aca="false">IF(AND($J2904&lt;&gt;"",$B$1&lt;=$F2904),$J2904,"")</f>
        <v/>
      </c>
      <c r="L2904" s="2" t="str">
        <f aca="false">IF(AND($J2904&lt;&gt;"",AND($B$1-$F2904&gt;=1,$B$1-$F2904&lt;=15)),$J2904,"")</f>
        <v/>
      </c>
      <c r="M2904" s="2" t="str">
        <f aca="false">IF(AND($J2904&lt;&gt;"",AND($B$1-$F2904&gt;=16,$B$1-$F2904&lt;=30)),$J2904,"")</f>
        <v/>
      </c>
      <c r="N2904" s="11" t="str">
        <f aca="false">IF(AND($J2904&lt;&gt;"",$B$1-$F2904&gt;30),$J2904,"")</f>
        <v/>
      </c>
    </row>
    <row r="2905" customFormat="false" ht="12.85" hidden="false" customHeight="false" outlineLevel="0" collapsed="false">
      <c r="K2905" s="2" t="str">
        <f aca="false">IF(AND($J2905&lt;&gt;"",$B$1&lt;=$F2905),$J2905,"")</f>
        <v/>
      </c>
      <c r="L2905" s="2" t="str">
        <f aca="false">IF(AND($J2905&lt;&gt;"",AND($B$1-$F2905&gt;=1,$B$1-$F2905&lt;=15)),$J2905,"")</f>
        <v/>
      </c>
      <c r="M2905" s="2" t="str">
        <f aca="false">IF(AND($J2905&lt;&gt;"",AND($B$1-$F2905&gt;=16,$B$1-$F2905&lt;=30)),$J2905,"")</f>
        <v/>
      </c>
      <c r="N2905" s="11" t="str">
        <f aca="false">IF(AND($J2905&lt;&gt;"",$B$1-$F2905&gt;30),$J2905,"")</f>
        <v/>
      </c>
    </row>
    <row r="2906" customFormat="false" ht="12.85" hidden="false" customHeight="false" outlineLevel="0" collapsed="false">
      <c r="K2906" s="2" t="str">
        <f aca="false">IF(AND($J2906&lt;&gt;"",$B$1&lt;=$F2906),$J2906,"")</f>
        <v/>
      </c>
      <c r="L2906" s="2" t="str">
        <f aca="false">IF(AND($J2906&lt;&gt;"",AND($B$1-$F2906&gt;=1,$B$1-$F2906&lt;=15)),$J2906,"")</f>
        <v/>
      </c>
      <c r="M2906" s="2" t="str">
        <f aca="false">IF(AND($J2906&lt;&gt;"",AND($B$1-$F2906&gt;=16,$B$1-$F2906&lt;=30)),$J2906,"")</f>
        <v/>
      </c>
      <c r="N2906" s="11" t="str">
        <f aca="false">IF(AND($J2906&lt;&gt;"",$B$1-$F2906&gt;30),$J2906,"")</f>
        <v/>
      </c>
    </row>
    <row r="2907" customFormat="false" ht="12.85" hidden="false" customHeight="false" outlineLevel="0" collapsed="false">
      <c r="K2907" s="2" t="str">
        <f aca="false">IF(AND($J2907&lt;&gt;"",$B$1&lt;=$F2907),$J2907,"")</f>
        <v/>
      </c>
      <c r="L2907" s="2" t="str">
        <f aca="false">IF(AND($J2907&lt;&gt;"",AND($B$1-$F2907&gt;=1,$B$1-$F2907&lt;=15)),$J2907,"")</f>
        <v/>
      </c>
      <c r="M2907" s="2" t="str">
        <f aca="false">IF(AND($J2907&lt;&gt;"",AND($B$1-$F2907&gt;=16,$B$1-$F2907&lt;=30)),$J2907,"")</f>
        <v/>
      </c>
      <c r="N2907" s="11" t="str">
        <f aca="false">IF(AND($J2907&lt;&gt;"",$B$1-$F2907&gt;30),$J2907,"")</f>
        <v/>
      </c>
    </row>
    <row r="2908" customFormat="false" ht="12.85" hidden="false" customHeight="false" outlineLevel="0" collapsed="false">
      <c r="K2908" s="2" t="str">
        <f aca="false">IF(AND($J2908&lt;&gt;"",$B$1&lt;=$F2908),$J2908,"")</f>
        <v/>
      </c>
      <c r="L2908" s="2" t="str">
        <f aca="false">IF(AND($J2908&lt;&gt;"",AND($B$1-$F2908&gt;=1,$B$1-$F2908&lt;=15)),$J2908,"")</f>
        <v/>
      </c>
      <c r="M2908" s="2" t="str">
        <f aca="false">IF(AND($J2908&lt;&gt;"",AND($B$1-$F2908&gt;=16,$B$1-$F2908&lt;=30)),$J2908,"")</f>
        <v/>
      </c>
      <c r="N2908" s="11" t="str">
        <f aca="false">IF(AND($J2908&lt;&gt;"",$B$1-$F2908&gt;30),$J2908,"")</f>
        <v/>
      </c>
    </row>
    <row r="2909" customFormat="false" ht="12.85" hidden="false" customHeight="false" outlineLevel="0" collapsed="false">
      <c r="K2909" s="2" t="str">
        <f aca="false">IF(AND($J2909&lt;&gt;"",$B$1&lt;=$F2909),$J2909,"")</f>
        <v/>
      </c>
      <c r="L2909" s="2" t="str">
        <f aca="false">IF(AND($J2909&lt;&gt;"",AND($B$1-$F2909&gt;=1,$B$1-$F2909&lt;=15)),$J2909,"")</f>
        <v/>
      </c>
      <c r="M2909" s="2" t="str">
        <f aca="false">IF(AND($J2909&lt;&gt;"",AND($B$1-$F2909&gt;=16,$B$1-$F2909&lt;=30)),$J2909,"")</f>
        <v/>
      </c>
      <c r="N2909" s="11" t="str">
        <f aca="false">IF(AND($J2909&lt;&gt;"",$B$1-$F2909&gt;30),$J2909,"")</f>
        <v/>
      </c>
    </row>
    <row r="2910" customFormat="false" ht="12.85" hidden="false" customHeight="false" outlineLevel="0" collapsed="false">
      <c r="K2910" s="2" t="str">
        <f aca="false">IF(AND($J2910&lt;&gt;"",$B$1&lt;=$F2910),$J2910,"")</f>
        <v/>
      </c>
      <c r="L2910" s="2" t="str">
        <f aca="false">IF(AND($J2910&lt;&gt;"",AND($B$1-$F2910&gt;=1,$B$1-$F2910&lt;=15)),$J2910,"")</f>
        <v/>
      </c>
      <c r="M2910" s="2" t="str">
        <f aca="false">IF(AND($J2910&lt;&gt;"",AND($B$1-$F2910&gt;=16,$B$1-$F2910&lt;=30)),$J2910,"")</f>
        <v/>
      </c>
      <c r="N2910" s="11" t="str">
        <f aca="false">IF(AND($J2910&lt;&gt;"",$B$1-$F2910&gt;30),$J2910,"")</f>
        <v/>
      </c>
    </row>
    <row r="2911" customFormat="false" ht="12.85" hidden="false" customHeight="false" outlineLevel="0" collapsed="false">
      <c r="K2911" s="2" t="str">
        <f aca="false">IF(AND($J2911&lt;&gt;"",$B$1&lt;=$F2911),$J2911,"")</f>
        <v/>
      </c>
      <c r="L2911" s="2" t="str">
        <f aca="false">IF(AND($J2911&lt;&gt;"",AND($B$1-$F2911&gt;=1,$B$1-$F2911&lt;=15)),$J2911,"")</f>
        <v/>
      </c>
      <c r="M2911" s="2" t="str">
        <f aca="false">IF(AND($J2911&lt;&gt;"",AND($B$1-$F2911&gt;=16,$B$1-$F2911&lt;=30)),$J2911,"")</f>
        <v/>
      </c>
      <c r="N2911" s="11" t="str">
        <f aca="false">IF(AND($J2911&lt;&gt;"",$B$1-$F2911&gt;30),$J2911,"")</f>
        <v/>
      </c>
    </row>
    <row r="2912" customFormat="false" ht="12.85" hidden="false" customHeight="false" outlineLevel="0" collapsed="false">
      <c r="K2912" s="2" t="str">
        <f aca="false">IF(AND($J2912&lt;&gt;"",$B$1&lt;=$F2912),$J2912,"")</f>
        <v/>
      </c>
      <c r="L2912" s="2" t="str">
        <f aca="false">IF(AND($J2912&lt;&gt;"",AND($B$1-$F2912&gt;=1,$B$1-$F2912&lt;=15)),$J2912,"")</f>
        <v/>
      </c>
      <c r="M2912" s="2" t="str">
        <f aca="false">IF(AND($J2912&lt;&gt;"",AND($B$1-$F2912&gt;=16,$B$1-$F2912&lt;=30)),$J2912,"")</f>
        <v/>
      </c>
      <c r="N2912" s="11" t="str">
        <f aca="false">IF(AND($J2912&lt;&gt;"",$B$1-$F2912&gt;30),$J2912,"")</f>
        <v/>
      </c>
    </row>
    <row r="2913" customFormat="false" ht="12.85" hidden="false" customHeight="false" outlineLevel="0" collapsed="false">
      <c r="K2913" s="2" t="str">
        <f aca="false">IF(AND($J2913&lt;&gt;"",$B$1&lt;=$F2913),$J2913,"")</f>
        <v/>
      </c>
      <c r="L2913" s="2" t="str">
        <f aca="false">IF(AND($J2913&lt;&gt;"",AND($B$1-$F2913&gt;=1,$B$1-$F2913&lt;=15)),$J2913,"")</f>
        <v/>
      </c>
      <c r="M2913" s="2" t="str">
        <f aca="false">IF(AND($J2913&lt;&gt;"",AND($B$1-$F2913&gt;=16,$B$1-$F2913&lt;=30)),$J2913,"")</f>
        <v/>
      </c>
      <c r="N2913" s="11" t="str">
        <f aca="false">IF(AND($J2913&lt;&gt;"",$B$1-$F2913&gt;30),$J2913,"")</f>
        <v/>
      </c>
    </row>
    <row r="2914" customFormat="false" ht="12.85" hidden="false" customHeight="false" outlineLevel="0" collapsed="false">
      <c r="K2914" s="2" t="str">
        <f aca="false">IF(AND($J2914&lt;&gt;"",$B$1&lt;=$F2914),$J2914,"")</f>
        <v/>
      </c>
      <c r="L2914" s="2" t="str">
        <f aca="false">IF(AND($J2914&lt;&gt;"",AND($B$1-$F2914&gt;=1,$B$1-$F2914&lt;=15)),$J2914,"")</f>
        <v/>
      </c>
      <c r="M2914" s="2" t="str">
        <f aca="false">IF(AND($J2914&lt;&gt;"",AND($B$1-$F2914&gt;=16,$B$1-$F2914&lt;=30)),$J2914,"")</f>
        <v/>
      </c>
      <c r="N2914" s="11" t="str">
        <f aca="false">IF(AND($J2914&lt;&gt;"",$B$1-$F2914&gt;30),$J2914,"")</f>
        <v/>
      </c>
    </row>
    <row r="2915" customFormat="false" ht="12.85" hidden="false" customHeight="false" outlineLevel="0" collapsed="false">
      <c r="K2915" s="2" t="str">
        <f aca="false">IF(AND($J2915&lt;&gt;"",$B$1&lt;=$F2915),$J2915,"")</f>
        <v/>
      </c>
      <c r="L2915" s="2" t="str">
        <f aca="false">IF(AND($J2915&lt;&gt;"",AND($B$1-$F2915&gt;=1,$B$1-$F2915&lt;=15)),$J2915,"")</f>
        <v/>
      </c>
      <c r="M2915" s="2" t="str">
        <f aca="false">IF(AND($J2915&lt;&gt;"",AND($B$1-$F2915&gt;=16,$B$1-$F2915&lt;=30)),$J2915,"")</f>
        <v/>
      </c>
      <c r="N2915" s="11" t="str">
        <f aca="false">IF(AND($J2915&lt;&gt;"",$B$1-$F2915&gt;30),$J2915,"")</f>
        <v/>
      </c>
    </row>
    <row r="2916" customFormat="false" ht="12.85" hidden="false" customHeight="false" outlineLevel="0" collapsed="false">
      <c r="K2916" s="2" t="str">
        <f aca="false">IF(AND($J2916&lt;&gt;"",$B$1&lt;=$F2916),$J2916,"")</f>
        <v/>
      </c>
      <c r="L2916" s="2" t="str">
        <f aca="false">IF(AND($J2916&lt;&gt;"",AND($B$1-$F2916&gt;=1,$B$1-$F2916&lt;=15)),$J2916,"")</f>
        <v/>
      </c>
      <c r="M2916" s="2" t="str">
        <f aca="false">IF(AND($J2916&lt;&gt;"",AND($B$1-$F2916&gt;=16,$B$1-$F2916&lt;=30)),$J2916,"")</f>
        <v/>
      </c>
      <c r="N2916" s="11" t="str">
        <f aca="false">IF(AND($J2916&lt;&gt;"",$B$1-$F2916&gt;30),$J2916,"")</f>
        <v/>
      </c>
    </row>
    <row r="2917" customFormat="false" ht="12.85" hidden="false" customHeight="false" outlineLevel="0" collapsed="false">
      <c r="K2917" s="2" t="str">
        <f aca="false">IF(AND($J2917&lt;&gt;"",$B$1&lt;=$F2917),$J2917,"")</f>
        <v/>
      </c>
      <c r="L2917" s="2" t="str">
        <f aca="false">IF(AND($J2917&lt;&gt;"",AND($B$1-$F2917&gt;=1,$B$1-$F2917&lt;=15)),$J2917,"")</f>
        <v/>
      </c>
      <c r="M2917" s="2" t="str">
        <f aca="false">IF(AND($J2917&lt;&gt;"",AND($B$1-$F2917&gt;=16,$B$1-$F2917&lt;=30)),$J2917,"")</f>
        <v/>
      </c>
      <c r="N2917" s="11" t="str">
        <f aca="false">IF(AND($J2917&lt;&gt;"",$B$1-$F2917&gt;30),$J2917,"")</f>
        <v/>
      </c>
    </row>
    <row r="2918" customFormat="false" ht="12.85" hidden="false" customHeight="false" outlineLevel="0" collapsed="false">
      <c r="K2918" s="2" t="str">
        <f aca="false">IF(AND($J2918&lt;&gt;"",$B$1&lt;=$F2918),$J2918,"")</f>
        <v/>
      </c>
      <c r="L2918" s="2" t="str">
        <f aca="false">IF(AND($J2918&lt;&gt;"",AND($B$1-$F2918&gt;=1,$B$1-$F2918&lt;=15)),$J2918,"")</f>
        <v/>
      </c>
      <c r="M2918" s="2" t="str">
        <f aca="false">IF(AND($J2918&lt;&gt;"",AND($B$1-$F2918&gt;=16,$B$1-$F2918&lt;=30)),$J2918,"")</f>
        <v/>
      </c>
      <c r="N2918" s="11" t="str">
        <f aca="false">IF(AND($J2918&lt;&gt;"",$B$1-$F2918&gt;30),$J2918,"")</f>
        <v/>
      </c>
    </row>
    <row r="2919" customFormat="false" ht="12.85" hidden="false" customHeight="false" outlineLevel="0" collapsed="false">
      <c r="K2919" s="2" t="str">
        <f aca="false">IF(AND($J2919&lt;&gt;"",$B$1&lt;=$F2919),$J2919,"")</f>
        <v/>
      </c>
      <c r="L2919" s="2" t="str">
        <f aca="false">IF(AND($J2919&lt;&gt;"",AND($B$1-$F2919&gt;=1,$B$1-$F2919&lt;=15)),$J2919,"")</f>
        <v/>
      </c>
      <c r="M2919" s="2" t="str">
        <f aca="false">IF(AND($J2919&lt;&gt;"",AND($B$1-$F2919&gt;=16,$B$1-$F2919&lt;=30)),$J2919,"")</f>
        <v/>
      </c>
      <c r="N2919" s="11" t="str">
        <f aca="false">IF(AND($J2919&lt;&gt;"",$B$1-$F2919&gt;30),$J2919,"")</f>
        <v/>
      </c>
    </row>
    <row r="2920" customFormat="false" ht="12.85" hidden="false" customHeight="false" outlineLevel="0" collapsed="false">
      <c r="K2920" s="2" t="str">
        <f aca="false">IF(AND($J2920&lt;&gt;"",$B$1&lt;=$F2920),$J2920,"")</f>
        <v/>
      </c>
      <c r="L2920" s="2" t="str">
        <f aca="false">IF(AND($J2920&lt;&gt;"",AND($B$1-$F2920&gt;=1,$B$1-$F2920&lt;=15)),$J2920,"")</f>
        <v/>
      </c>
      <c r="M2920" s="2" t="str">
        <f aca="false">IF(AND($J2920&lt;&gt;"",AND($B$1-$F2920&gt;=16,$B$1-$F2920&lt;=30)),$J2920,"")</f>
        <v/>
      </c>
      <c r="N2920" s="11" t="str">
        <f aca="false">IF(AND($J2920&lt;&gt;"",$B$1-$F2920&gt;30),$J2920,"")</f>
        <v/>
      </c>
    </row>
    <row r="2921" customFormat="false" ht="12.85" hidden="false" customHeight="false" outlineLevel="0" collapsed="false">
      <c r="K2921" s="2" t="str">
        <f aca="false">IF(AND($J2921&lt;&gt;"",$B$1&lt;=$F2921),$J2921,"")</f>
        <v/>
      </c>
      <c r="L2921" s="2" t="str">
        <f aca="false">IF(AND($J2921&lt;&gt;"",AND($B$1-$F2921&gt;=1,$B$1-$F2921&lt;=15)),$J2921,"")</f>
        <v/>
      </c>
      <c r="M2921" s="2" t="str">
        <f aca="false">IF(AND($J2921&lt;&gt;"",AND($B$1-$F2921&gt;=16,$B$1-$F2921&lt;=30)),$J2921,"")</f>
        <v/>
      </c>
      <c r="N2921" s="11" t="str">
        <f aca="false">IF(AND($J2921&lt;&gt;"",$B$1-$F2921&gt;30),$J2921,"")</f>
        <v/>
      </c>
    </row>
    <row r="2922" customFormat="false" ht="12.85" hidden="false" customHeight="false" outlineLevel="0" collapsed="false">
      <c r="K2922" s="2" t="str">
        <f aca="false">IF(AND($J2922&lt;&gt;"",$B$1&lt;=$F2922),$J2922,"")</f>
        <v/>
      </c>
      <c r="L2922" s="2" t="str">
        <f aca="false">IF(AND($J2922&lt;&gt;"",AND($B$1-$F2922&gt;=1,$B$1-$F2922&lt;=15)),$J2922,"")</f>
        <v/>
      </c>
      <c r="M2922" s="2" t="str">
        <f aca="false">IF(AND($J2922&lt;&gt;"",AND($B$1-$F2922&gt;=16,$B$1-$F2922&lt;=30)),$J2922,"")</f>
        <v/>
      </c>
      <c r="N2922" s="11" t="str">
        <f aca="false">IF(AND($J2922&lt;&gt;"",$B$1-$F2922&gt;30),$J2922,"")</f>
        <v/>
      </c>
    </row>
    <row r="2923" customFormat="false" ht="12.85" hidden="false" customHeight="false" outlineLevel="0" collapsed="false">
      <c r="K2923" s="2" t="str">
        <f aca="false">IF(AND($J2923&lt;&gt;"",$B$1&lt;=$F2923),$J2923,"")</f>
        <v/>
      </c>
      <c r="L2923" s="2" t="str">
        <f aca="false">IF(AND($J2923&lt;&gt;"",AND($B$1-$F2923&gt;=1,$B$1-$F2923&lt;=15)),$J2923,"")</f>
        <v/>
      </c>
      <c r="M2923" s="2" t="str">
        <f aca="false">IF(AND($J2923&lt;&gt;"",AND($B$1-$F2923&gt;=16,$B$1-$F2923&lt;=30)),$J2923,"")</f>
        <v/>
      </c>
      <c r="N2923" s="11" t="str">
        <f aca="false">IF(AND($J2923&lt;&gt;"",$B$1-$F2923&gt;30),$J2923,"")</f>
        <v/>
      </c>
    </row>
    <row r="2924" customFormat="false" ht="12.85" hidden="false" customHeight="false" outlineLevel="0" collapsed="false">
      <c r="K2924" s="2" t="str">
        <f aca="false">IF(AND($J2924&lt;&gt;"",$B$1&lt;=$F2924),$J2924,"")</f>
        <v/>
      </c>
      <c r="L2924" s="2" t="str">
        <f aca="false">IF(AND($J2924&lt;&gt;"",AND($B$1-$F2924&gt;=1,$B$1-$F2924&lt;=15)),$J2924,"")</f>
        <v/>
      </c>
      <c r="M2924" s="2" t="str">
        <f aca="false">IF(AND($J2924&lt;&gt;"",AND($B$1-$F2924&gt;=16,$B$1-$F2924&lt;=30)),$J2924,"")</f>
        <v/>
      </c>
      <c r="N2924" s="11" t="str">
        <f aca="false">IF(AND($J2924&lt;&gt;"",$B$1-$F2924&gt;30),$J2924,"")</f>
        <v/>
      </c>
    </row>
    <row r="2925" customFormat="false" ht="12.85" hidden="false" customHeight="false" outlineLevel="0" collapsed="false">
      <c r="K2925" s="2" t="str">
        <f aca="false">IF(AND($J2925&lt;&gt;"",$B$1&lt;=$F2925),$J2925,"")</f>
        <v/>
      </c>
      <c r="L2925" s="2" t="str">
        <f aca="false">IF(AND($J2925&lt;&gt;"",AND($B$1-$F2925&gt;=1,$B$1-$F2925&lt;=15)),$J2925,"")</f>
        <v/>
      </c>
      <c r="M2925" s="2" t="str">
        <f aca="false">IF(AND($J2925&lt;&gt;"",AND($B$1-$F2925&gt;=16,$B$1-$F2925&lt;=30)),$J2925,"")</f>
        <v/>
      </c>
      <c r="N2925" s="11" t="str">
        <f aca="false">IF(AND($J2925&lt;&gt;"",$B$1-$F2925&gt;30),$J2925,"")</f>
        <v/>
      </c>
    </row>
    <row r="2926" customFormat="false" ht="12.85" hidden="false" customHeight="false" outlineLevel="0" collapsed="false">
      <c r="K2926" s="2" t="str">
        <f aca="false">IF(AND($J2926&lt;&gt;"",$B$1&lt;=$F2926),$J2926,"")</f>
        <v/>
      </c>
      <c r="L2926" s="2" t="str">
        <f aca="false">IF(AND($J2926&lt;&gt;"",AND($B$1-$F2926&gt;=1,$B$1-$F2926&lt;=15)),$J2926,"")</f>
        <v/>
      </c>
      <c r="M2926" s="2" t="str">
        <f aca="false">IF(AND($J2926&lt;&gt;"",AND($B$1-$F2926&gt;=16,$B$1-$F2926&lt;=30)),$J2926,"")</f>
        <v/>
      </c>
      <c r="N2926" s="11" t="str">
        <f aca="false">IF(AND($J2926&lt;&gt;"",$B$1-$F2926&gt;30),$J2926,"")</f>
        <v/>
      </c>
    </row>
    <row r="2927" customFormat="false" ht="12.85" hidden="false" customHeight="false" outlineLevel="0" collapsed="false">
      <c r="K2927" s="2" t="str">
        <f aca="false">IF(AND($J2927&lt;&gt;"",$B$1&lt;=$F2927),$J2927,"")</f>
        <v/>
      </c>
      <c r="L2927" s="2" t="str">
        <f aca="false">IF(AND($J2927&lt;&gt;"",AND($B$1-$F2927&gt;=1,$B$1-$F2927&lt;=15)),$J2927,"")</f>
        <v/>
      </c>
      <c r="M2927" s="2" t="str">
        <f aca="false">IF(AND($J2927&lt;&gt;"",AND($B$1-$F2927&gt;=16,$B$1-$F2927&lt;=30)),$J2927,"")</f>
        <v/>
      </c>
      <c r="N2927" s="11" t="str">
        <f aca="false">IF(AND($J2927&lt;&gt;"",$B$1-$F2927&gt;30),$J2927,"")</f>
        <v/>
      </c>
    </row>
    <row r="2928" customFormat="false" ht="12.85" hidden="false" customHeight="false" outlineLevel="0" collapsed="false">
      <c r="K2928" s="2" t="str">
        <f aca="false">IF(AND($J2928&lt;&gt;"",$B$1&lt;=$F2928),$J2928,"")</f>
        <v/>
      </c>
      <c r="L2928" s="2" t="str">
        <f aca="false">IF(AND($J2928&lt;&gt;"",AND($B$1-$F2928&gt;=1,$B$1-$F2928&lt;=15)),$J2928,"")</f>
        <v/>
      </c>
      <c r="M2928" s="2" t="str">
        <f aca="false">IF(AND($J2928&lt;&gt;"",AND($B$1-$F2928&gt;=16,$B$1-$F2928&lt;=30)),$J2928,"")</f>
        <v/>
      </c>
      <c r="N2928" s="11" t="str">
        <f aca="false">IF(AND($J2928&lt;&gt;"",$B$1-$F2928&gt;30),$J2928,"")</f>
        <v/>
      </c>
    </row>
    <row r="2929" customFormat="false" ht="12.85" hidden="false" customHeight="false" outlineLevel="0" collapsed="false">
      <c r="K2929" s="2" t="str">
        <f aca="false">IF(AND($J2929&lt;&gt;"",$B$1&lt;=$F2929),$J2929,"")</f>
        <v/>
      </c>
      <c r="L2929" s="2" t="str">
        <f aca="false">IF(AND($J2929&lt;&gt;"",AND($B$1-$F2929&gt;=1,$B$1-$F2929&lt;=15)),$J2929,"")</f>
        <v/>
      </c>
      <c r="M2929" s="2" t="str">
        <f aca="false">IF(AND($J2929&lt;&gt;"",AND($B$1-$F2929&gt;=16,$B$1-$F2929&lt;=30)),$J2929,"")</f>
        <v/>
      </c>
      <c r="N2929" s="11" t="str">
        <f aca="false">IF(AND($J2929&lt;&gt;"",$B$1-$F2929&gt;30),$J2929,"")</f>
        <v/>
      </c>
    </row>
    <row r="2930" customFormat="false" ht="12.85" hidden="false" customHeight="false" outlineLevel="0" collapsed="false">
      <c r="K2930" s="2" t="str">
        <f aca="false">IF(AND($J2930&lt;&gt;"",$B$1&lt;=$F2930),$J2930,"")</f>
        <v/>
      </c>
      <c r="L2930" s="2" t="str">
        <f aca="false">IF(AND($J2930&lt;&gt;"",AND($B$1-$F2930&gt;=1,$B$1-$F2930&lt;=15)),$J2930,"")</f>
        <v/>
      </c>
      <c r="M2930" s="2" t="str">
        <f aca="false">IF(AND($J2930&lt;&gt;"",AND($B$1-$F2930&gt;=16,$B$1-$F2930&lt;=30)),$J2930,"")</f>
        <v/>
      </c>
      <c r="N2930" s="11" t="str">
        <f aca="false">IF(AND($J2930&lt;&gt;"",$B$1-$F2930&gt;30),$J2930,"")</f>
        <v/>
      </c>
    </row>
    <row r="2931" customFormat="false" ht="12.85" hidden="false" customHeight="false" outlineLevel="0" collapsed="false">
      <c r="K2931" s="2" t="str">
        <f aca="false">IF(AND($J2931&lt;&gt;"",$B$1&lt;=$F2931),$J2931,"")</f>
        <v/>
      </c>
      <c r="L2931" s="2" t="str">
        <f aca="false">IF(AND($J2931&lt;&gt;"",AND($B$1-$F2931&gt;=1,$B$1-$F2931&lt;=15)),$J2931,"")</f>
        <v/>
      </c>
      <c r="M2931" s="2" t="str">
        <f aca="false">IF(AND($J2931&lt;&gt;"",AND($B$1-$F2931&gt;=16,$B$1-$F2931&lt;=30)),$J2931,"")</f>
        <v/>
      </c>
      <c r="N2931" s="11" t="str">
        <f aca="false">IF(AND($J2931&lt;&gt;"",$B$1-$F2931&gt;30),$J2931,"")</f>
        <v/>
      </c>
    </row>
    <row r="2932" customFormat="false" ht="12.85" hidden="false" customHeight="false" outlineLevel="0" collapsed="false">
      <c r="K2932" s="2" t="str">
        <f aca="false">IF(AND($J2932&lt;&gt;"",$B$1&lt;=$F2932),$J2932,"")</f>
        <v/>
      </c>
      <c r="L2932" s="2" t="str">
        <f aca="false">IF(AND($J2932&lt;&gt;"",AND($B$1-$F2932&gt;=1,$B$1-$F2932&lt;=15)),$J2932,"")</f>
        <v/>
      </c>
      <c r="M2932" s="2" t="str">
        <f aca="false">IF(AND($J2932&lt;&gt;"",AND($B$1-$F2932&gt;=16,$B$1-$F2932&lt;=30)),$J2932,"")</f>
        <v/>
      </c>
      <c r="N2932" s="11" t="str">
        <f aca="false">IF(AND($J2932&lt;&gt;"",$B$1-$F2932&gt;30),$J2932,"")</f>
        <v/>
      </c>
    </row>
    <row r="2933" customFormat="false" ht="12.85" hidden="false" customHeight="false" outlineLevel="0" collapsed="false">
      <c r="K2933" s="2" t="str">
        <f aca="false">IF(AND($J2933&lt;&gt;"",$B$1&lt;=$F2933),$J2933,"")</f>
        <v/>
      </c>
      <c r="L2933" s="2" t="str">
        <f aca="false">IF(AND($J2933&lt;&gt;"",AND($B$1-$F2933&gt;=1,$B$1-$F2933&lt;=15)),$J2933,"")</f>
        <v/>
      </c>
      <c r="M2933" s="2" t="str">
        <f aca="false">IF(AND($J2933&lt;&gt;"",AND($B$1-$F2933&gt;=16,$B$1-$F2933&lt;=30)),$J2933,"")</f>
        <v/>
      </c>
      <c r="N2933" s="11" t="str">
        <f aca="false">IF(AND($J2933&lt;&gt;"",$B$1-$F2933&gt;30),$J2933,"")</f>
        <v/>
      </c>
    </row>
    <row r="2934" customFormat="false" ht="12.85" hidden="false" customHeight="false" outlineLevel="0" collapsed="false">
      <c r="K2934" s="2" t="str">
        <f aca="false">IF(AND($J2934&lt;&gt;"",$B$1&lt;=$F2934),$J2934,"")</f>
        <v/>
      </c>
      <c r="L2934" s="2" t="str">
        <f aca="false">IF(AND($J2934&lt;&gt;"",AND($B$1-$F2934&gt;=1,$B$1-$F2934&lt;=15)),$J2934,"")</f>
        <v/>
      </c>
      <c r="M2934" s="2" t="str">
        <f aca="false">IF(AND($J2934&lt;&gt;"",AND($B$1-$F2934&gt;=16,$B$1-$F2934&lt;=30)),$J2934,"")</f>
        <v/>
      </c>
      <c r="N2934" s="11" t="str">
        <f aca="false">IF(AND($J2934&lt;&gt;"",$B$1-$F2934&gt;30),$J2934,"")</f>
        <v/>
      </c>
    </row>
    <row r="2935" customFormat="false" ht="12.85" hidden="false" customHeight="false" outlineLevel="0" collapsed="false">
      <c r="K2935" s="2" t="str">
        <f aca="false">IF(AND($J2935&lt;&gt;"",$B$1&lt;=$F2935),$J2935,"")</f>
        <v/>
      </c>
      <c r="L2935" s="2" t="str">
        <f aca="false">IF(AND($J2935&lt;&gt;"",AND($B$1-$F2935&gt;=1,$B$1-$F2935&lt;=15)),$J2935,"")</f>
        <v/>
      </c>
      <c r="M2935" s="2" t="str">
        <f aca="false">IF(AND($J2935&lt;&gt;"",AND($B$1-$F2935&gt;=16,$B$1-$F2935&lt;=30)),$J2935,"")</f>
        <v/>
      </c>
      <c r="N2935" s="11" t="str">
        <f aca="false">IF(AND($J2935&lt;&gt;"",$B$1-$F2935&gt;30),$J2935,"")</f>
        <v/>
      </c>
    </row>
    <row r="2936" customFormat="false" ht="12.85" hidden="false" customHeight="false" outlineLevel="0" collapsed="false">
      <c r="K2936" s="2" t="str">
        <f aca="false">IF(AND($J2936&lt;&gt;"",$B$1&lt;=$F2936),$J2936,"")</f>
        <v/>
      </c>
      <c r="L2936" s="2" t="str">
        <f aca="false">IF(AND($J2936&lt;&gt;"",AND($B$1-$F2936&gt;=1,$B$1-$F2936&lt;=15)),$J2936,"")</f>
        <v/>
      </c>
      <c r="M2936" s="2" t="str">
        <f aca="false">IF(AND($J2936&lt;&gt;"",AND($B$1-$F2936&gt;=16,$B$1-$F2936&lt;=30)),$J2936,"")</f>
        <v/>
      </c>
      <c r="N2936" s="11" t="str">
        <f aca="false">IF(AND($J2936&lt;&gt;"",$B$1-$F2936&gt;30),$J2936,"")</f>
        <v/>
      </c>
    </row>
    <row r="2937" customFormat="false" ht="12.85" hidden="false" customHeight="false" outlineLevel="0" collapsed="false">
      <c r="K2937" s="2" t="str">
        <f aca="false">IF(AND($J2937&lt;&gt;"",$B$1&lt;=$F2937),$J2937,"")</f>
        <v/>
      </c>
      <c r="L2937" s="2" t="str">
        <f aca="false">IF(AND($J2937&lt;&gt;"",AND($B$1-$F2937&gt;=1,$B$1-$F2937&lt;=15)),$J2937,"")</f>
        <v/>
      </c>
      <c r="M2937" s="2" t="str">
        <f aca="false">IF(AND($J2937&lt;&gt;"",AND($B$1-$F2937&gt;=16,$B$1-$F2937&lt;=30)),$J2937,"")</f>
        <v/>
      </c>
      <c r="N2937" s="11" t="str">
        <f aca="false">IF(AND($J2937&lt;&gt;"",$B$1-$F2937&gt;30),$J2937,"")</f>
        <v/>
      </c>
    </row>
    <row r="2938" customFormat="false" ht="12.85" hidden="false" customHeight="false" outlineLevel="0" collapsed="false">
      <c r="K2938" s="2" t="str">
        <f aca="false">IF(AND($J2938&lt;&gt;"",$B$1&lt;=$F2938),$J2938,"")</f>
        <v/>
      </c>
      <c r="L2938" s="2" t="str">
        <f aca="false">IF(AND($J2938&lt;&gt;"",AND($B$1-$F2938&gt;=1,$B$1-$F2938&lt;=15)),$J2938,"")</f>
        <v/>
      </c>
      <c r="M2938" s="2" t="str">
        <f aca="false">IF(AND($J2938&lt;&gt;"",AND($B$1-$F2938&gt;=16,$B$1-$F2938&lt;=30)),$J2938,"")</f>
        <v/>
      </c>
      <c r="N2938" s="11" t="str">
        <f aca="false">IF(AND($J2938&lt;&gt;"",$B$1-$F2938&gt;30),$J2938,"")</f>
        <v/>
      </c>
    </row>
    <row r="2939" customFormat="false" ht="12.85" hidden="false" customHeight="false" outlineLevel="0" collapsed="false">
      <c r="K2939" s="2" t="str">
        <f aca="false">IF(AND($J2939&lt;&gt;"",$B$1&lt;=$F2939),$J2939,"")</f>
        <v/>
      </c>
      <c r="L2939" s="2" t="str">
        <f aca="false">IF(AND($J2939&lt;&gt;"",AND($B$1-$F2939&gt;=1,$B$1-$F2939&lt;=15)),$J2939,"")</f>
        <v/>
      </c>
      <c r="M2939" s="2" t="str">
        <f aca="false">IF(AND($J2939&lt;&gt;"",AND($B$1-$F2939&gt;=16,$B$1-$F2939&lt;=30)),$J2939,"")</f>
        <v/>
      </c>
      <c r="N2939" s="11" t="str">
        <f aca="false">IF(AND($J2939&lt;&gt;"",$B$1-$F2939&gt;30),$J2939,"")</f>
        <v/>
      </c>
    </row>
    <row r="2940" customFormat="false" ht="12.85" hidden="false" customHeight="false" outlineLevel="0" collapsed="false">
      <c r="K2940" s="2" t="str">
        <f aca="false">IF(AND($J2940&lt;&gt;"",$B$1&lt;=$F2940),$J2940,"")</f>
        <v/>
      </c>
      <c r="L2940" s="2" t="str">
        <f aca="false">IF(AND($J2940&lt;&gt;"",AND($B$1-$F2940&gt;=1,$B$1-$F2940&lt;=15)),$J2940,"")</f>
        <v/>
      </c>
      <c r="M2940" s="2" t="str">
        <f aca="false">IF(AND($J2940&lt;&gt;"",AND($B$1-$F2940&gt;=16,$B$1-$F2940&lt;=30)),$J2940,"")</f>
        <v/>
      </c>
      <c r="N2940" s="11" t="str">
        <f aca="false">IF(AND($J2940&lt;&gt;"",$B$1-$F2940&gt;30),$J2940,"")</f>
        <v/>
      </c>
    </row>
    <row r="2941" customFormat="false" ht="12.85" hidden="false" customHeight="false" outlineLevel="0" collapsed="false">
      <c r="K2941" s="2" t="str">
        <f aca="false">IF(AND($J2941&lt;&gt;"",$B$1&lt;=$F2941),$J2941,"")</f>
        <v/>
      </c>
      <c r="L2941" s="2" t="str">
        <f aca="false">IF(AND($J2941&lt;&gt;"",AND($B$1-$F2941&gt;=1,$B$1-$F2941&lt;=15)),$J2941,"")</f>
        <v/>
      </c>
      <c r="M2941" s="2" t="str">
        <f aca="false">IF(AND($J2941&lt;&gt;"",AND($B$1-$F2941&gt;=16,$B$1-$F2941&lt;=30)),$J2941,"")</f>
        <v/>
      </c>
      <c r="N2941" s="11" t="str">
        <f aca="false">IF(AND($J2941&lt;&gt;"",$B$1-$F2941&gt;30),$J2941,"")</f>
        <v/>
      </c>
    </row>
    <row r="2942" customFormat="false" ht="12.85" hidden="false" customHeight="false" outlineLevel="0" collapsed="false">
      <c r="K2942" s="2" t="str">
        <f aca="false">IF(AND($J2942&lt;&gt;"",$B$1&lt;=$F2942),$J2942,"")</f>
        <v/>
      </c>
      <c r="L2942" s="2" t="str">
        <f aca="false">IF(AND($J2942&lt;&gt;"",AND($B$1-$F2942&gt;=1,$B$1-$F2942&lt;=15)),$J2942,"")</f>
        <v/>
      </c>
      <c r="M2942" s="2" t="str">
        <f aca="false">IF(AND($J2942&lt;&gt;"",AND($B$1-$F2942&gt;=16,$B$1-$F2942&lt;=30)),$J2942,"")</f>
        <v/>
      </c>
      <c r="N2942" s="11" t="str">
        <f aca="false">IF(AND($J2942&lt;&gt;"",$B$1-$F2942&gt;30),$J2942,"")</f>
        <v/>
      </c>
    </row>
    <row r="2943" customFormat="false" ht="12.85" hidden="false" customHeight="false" outlineLevel="0" collapsed="false">
      <c r="K2943" s="2" t="str">
        <f aca="false">IF(AND($J2943&lt;&gt;"",$B$1&lt;=$F2943),$J2943,"")</f>
        <v/>
      </c>
      <c r="L2943" s="2" t="str">
        <f aca="false">IF(AND($J2943&lt;&gt;"",AND($B$1-$F2943&gt;=1,$B$1-$F2943&lt;=15)),$J2943,"")</f>
        <v/>
      </c>
      <c r="M2943" s="2" t="str">
        <f aca="false">IF(AND($J2943&lt;&gt;"",AND($B$1-$F2943&gt;=16,$B$1-$F2943&lt;=30)),$J2943,"")</f>
        <v/>
      </c>
      <c r="N2943" s="11" t="str">
        <f aca="false">IF(AND($J2943&lt;&gt;"",$B$1-$F2943&gt;30),$J2943,"")</f>
        <v/>
      </c>
    </row>
    <row r="2944" customFormat="false" ht="12.85" hidden="false" customHeight="false" outlineLevel="0" collapsed="false">
      <c r="K2944" s="2" t="str">
        <f aca="false">IF(AND($J2944&lt;&gt;"",$B$1&lt;=$F2944),$J2944,"")</f>
        <v/>
      </c>
      <c r="L2944" s="2" t="str">
        <f aca="false">IF(AND($J2944&lt;&gt;"",AND($B$1-$F2944&gt;=1,$B$1-$F2944&lt;=15)),$J2944,"")</f>
        <v/>
      </c>
      <c r="M2944" s="2" t="str">
        <f aca="false">IF(AND($J2944&lt;&gt;"",AND($B$1-$F2944&gt;=16,$B$1-$F2944&lt;=30)),$J2944,"")</f>
        <v/>
      </c>
      <c r="N2944" s="11" t="str">
        <f aca="false">IF(AND($J2944&lt;&gt;"",$B$1-$F2944&gt;30),$J2944,"")</f>
        <v/>
      </c>
    </row>
    <row r="2945" customFormat="false" ht="12.85" hidden="false" customHeight="false" outlineLevel="0" collapsed="false">
      <c r="K2945" s="2" t="str">
        <f aca="false">IF(AND($J2945&lt;&gt;"",$B$1&lt;=$F2945),$J2945,"")</f>
        <v/>
      </c>
      <c r="L2945" s="2" t="str">
        <f aca="false">IF(AND($J2945&lt;&gt;"",AND($B$1-$F2945&gt;=1,$B$1-$F2945&lt;=15)),$J2945,"")</f>
        <v/>
      </c>
      <c r="M2945" s="2" t="str">
        <f aca="false">IF(AND($J2945&lt;&gt;"",AND($B$1-$F2945&gt;=16,$B$1-$F2945&lt;=30)),$J2945,"")</f>
        <v/>
      </c>
      <c r="N2945" s="11" t="str">
        <f aca="false">IF(AND($J2945&lt;&gt;"",$B$1-$F2945&gt;30),$J2945,"")</f>
        <v/>
      </c>
    </row>
    <row r="2946" customFormat="false" ht="12.85" hidden="false" customHeight="false" outlineLevel="0" collapsed="false">
      <c r="K2946" s="2" t="str">
        <f aca="false">IF(AND($J2946&lt;&gt;"",$B$1&lt;=$F2946),$J2946,"")</f>
        <v/>
      </c>
      <c r="L2946" s="2" t="str">
        <f aca="false">IF(AND($J2946&lt;&gt;"",AND($B$1-$F2946&gt;=1,$B$1-$F2946&lt;=15)),$J2946,"")</f>
        <v/>
      </c>
      <c r="M2946" s="2" t="str">
        <f aca="false">IF(AND($J2946&lt;&gt;"",AND($B$1-$F2946&gt;=16,$B$1-$F2946&lt;=30)),$J2946,"")</f>
        <v/>
      </c>
      <c r="N2946" s="11" t="str">
        <f aca="false">IF(AND($J2946&lt;&gt;"",$B$1-$F2946&gt;30),$J2946,"")</f>
        <v/>
      </c>
    </row>
    <row r="2947" customFormat="false" ht="12.85" hidden="false" customHeight="false" outlineLevel="0" collapsed="false">
      <c r="K2947" s="2" t="str">
        <f aca="false">IF(AND($J2947&lt;&gt;"",$B$1&lt;=$F2947),$J2947,"")</f>
        <v/>
      </c>
      <c r="L2947" s="2" t="str">
        <f aca="false">IF(AND($J2947&lt;&gt;"",AND($B$1-$F2947&gt;=1,$B$1-$F2947&lt;=15)),$J2947,"")</f>
        <v/>
      </c>
      <c r="M2947" s="2" t="str">
        <f aca="false">IF(AND($J2947&lt;&gt;"",AND($B$1-$F2947&gt;=16,$B$1-$F2947&lt;=30)),$J2947,"")</f>
        <v/>
      </c>
      <c r="N2947" s="11" t="str">
        <f aca="false">IF(AND($J2947&lt;&gt;"",$B$1-$F2947&gt;30),$J2947,"")</f>
        <v/>
      </c>
    </row>
    <row r="2948" customFormat="false" ht="12.85" hidden="false" customHeight="false" outlineLevel="0" collapsed="false">
      <c r="K2948" s="2" t="str">
        <f aca="false">IF(AND($J2948&lt;&gt;"",$B$1&lt;=$F2948),$J2948,"")</f>
        <v/>
      </c>
      <c r="L2948" s="2" t="str">
        <f aca="false">IF(AND($J2948&lt;&gt;"",AND($B$1-$F2948&gt;=1,$B$1-$F2948&lt;=15)),$J2948,"")</f>
        <v/>
      </c>
      <c r="M2948" s="2" t="str">
        <f aca="false">IF(AND($J2948&lt;&gt;"",AND($B$1-$F2948&gt;=16,$B$1-$F2948&lt;=30)),$J2948,"")</f>
        <v/>
      </c>
      <c r="N2948" s="11" t="str">
        <f aca="false">IF(AND($J2948&lt;&gt;"",$B$1-$F2948&gt;30),$J2948,"")</f>
        <v/>
      </c>
    </row>
    <row r="2949" customFormat="false" ht="12.85" hidden="false" customHeight="false" outlineLevel="0" collapsed="false">
      <c r="K2949" s="2" t="str">
        <f aca="false">IF(AND($J2949&lt;&gt;"",$B$1&lt;=$F2949),$J2949,"")</f>
        <v/>
      </c>
      <c r="L2949" s="2" t="str">
        <f aca="false">IF(AND($J2949&lt;&gt;"",AND($B$1-$F2949&gt;=1,$B$1-$F2949&lt;=15)),$J2949,"")</f>
        <v/>
      </c>
      <c r="M2949" s="2" t="str">
        <f aca="false">IF(AND($J2949&lt;&gt;"",AND($B$1-$F2949&gt;=16,$B$1-$F2949&lt;=30)),$J2949,"")</f>
        <v/>
      </c>
      <c r="N2949" s="11" t="str">
        <f aca="false">IF(AND($J2949&lt;&gt;"",$B$1-$F2949&gt;30),$J2949,"")</f>
        <v/>
      </c>
    </row>
    <row r="2950" customFormat="false" ht="12.85" hidden="false" customHeight="false" outlineLevel="0" collapsed="false">
      <c r="K2950" s="2" t="str">
        <f aca="false">IF(AND($J2950&lt;&gt;"",$B$1&lt;=$F2950),$J2950,"")</f>
        <v/>
      </c>
      <c r="L2950" s="2" t="str">
        <f aca="false">IF(AND($J2950&lt;&gt;"",AND($B$1-$F2950&gt;=1,$B$1-$F2950&lt;=15)),$J2950,"")</f>
        <v/>
      </c>
      <c r="M2950" s="2" t="str">
        <f aca="false">IF(AND($J2950&lt;&gt;"",AND($B$1-$F2950&gt;=16,$B$1-$F2950&lt;=30)),$J2950,"")</f>
        <v/>
      </c>
      <c r="N2950" s="11" t="str">
        <f aca="false">IF(AND($J2950&lt;&gt;"",$B$1-$F2950&gt;30),$J2950,"")</f>
        <v/>
      </c>
    </row>
    <row r="2951" customFormat="false" ht="12.85" hidden="false" customHeight="false" outlineLevel="0" collapsed="false">
      <c r="K2951" s="2" t="str">
        <f aca="false">IF(AND($J2951&lt;&gt;"",$B$1&lt;=$F2951),$J2951,"")</f>
        <v/>
      </c>
      <c r="L2951" s="2" t="str">
        <f aca="false">IF(AND($J2951&lt;&gt;"",AND($B$1-$F2951&gt;=1,$B$1-$F2951&lt;=15)),$J2951,"")</f>
        <v/>
      </c>
      <c r="M2951" s="2" t="str">
        <f aca="false">IF(AND($J2951&lt;&gt;"",AND($B$1-$F2951&gt;=16,$B$1-$F2951&lt;=30)),$J2951,"")</f>
        <v/>
      </c>
      <c r="N2951" s="11" t="str">
        <f aca="false">IF(AND($J2951&lt;&gt;"",$B$1-$F2951&gt;30),$J2951,"")</f>
        <v/>
      </c>
    </row>
    <row r="2952" customFormat="false" ht="12.85" hidden="false" customHeight="false" outlineLevel="0" collapsed="false">
      <c r="K2952" s="2" t="str">
        <f aca="false">IF(AND($J2952&lt;&gt;"",$B$1&lt;=$F2952),$J2952,"")</f>
        <v/>
      </c>
      <c r="L2952" s="2" t="str">
        <f aca="false">IF(AND($J2952&lt;&gt;"",AND($B$1-$F2952&gt;=1,$B$1-$F2952&lt;=15)),$J2952,"")</f>
        <v/>
      </c>
      <c r="M2952" s="2" t="str">
        <f aca="false">IF(AND($J2952&lt;&gt;"",AND($B$1-$F2952&gt;=16,$B$1-$F2952&lt;=30)),$J2952,"")</f>
        <v/>
      </c>
      <c r="N2952" s="11" t="str">
        <f aca="false">IF(AND($J2952&lt;&gt;"",$B$1-$F2952&gt;30),$J2952,"")</f>
        <v/>
      </c>
    </row>
    <row r="2953" customFormat="false" ht="12.85" hidden="false" customHeight="false" outlineLevel="0" collapsed="false">
      <c r="K2953" s="2" t="str">
        <f aca="false">IF(AND($J2953&lt;&gt;"",$B$1&lt;=$F2953),$J2953,"")</f>
        <v/>
      </c>
      <c r="L2953" s="2" t="str">
        <f aca="false">IF(AND($J2953&lt;&gt;"",AND($B$1-$F2953&gt;=1,$B$1-$F2953&lt;=15)),$J2953,"")</f>
        <v/>
      </c>
      <c r="M2953" s="2" t="str">
        <f aca="false">IF(AND($J2953&lt;&gt;"",AND($B$1-$F2953&gt;=16,$B$1-$F2953&lt;=30)),$J2953,"")</f>
        <v/>
      </c>
      <c r="N2953" s="11" t="str">
        <f aca="false">IF(AND($J2953&lt;&gt;"",$B$1-$F2953&gt;30),$J2953,"")</f>
        <v/>
      </c>
    </row>
    <row r="2954" customFormat="false" ht="12.85" hidden="false" customHeight="false" outlineLevel="0" collapsed="false">
      <c r="K2954" s="2" t="str">
        <f aca="false">IF(AND($J2954&lt;&gt;"",$B$1&lt;=$F2954),$J2954,"")</f>
        <v/>
      </c>
      <c r="L2954" s="2" t="str">
        <f aca="false">IF(AND($J2954&lt;&gt;"",AND($B$1-$F2954&gt;=1,$B$1-$F2954&lt;=15)),$J2954,"")</f>
        <v/>
      </c>
      <c r="M2954" s="2" t="str">
        <f aca="false">IF(AND($J2954&lt;&gt;"",AND($B$1-$F2954&gt;=16,$B$1-$F2954&lt;=30)),$J2954,"")</f>
        <v/>
      </c>
      <c r="N2954" s="11" t="str">
        <f aca="false">IF(AND($J2954&lt;&gt;"",$B$1-$F2954&gt;30),$J2954,"")</f>
        <v/>
      </c>
    </row>
    <row r="2955" customFormat="false" ht="12.85" hidden="false" customHeight="false" outlineLevel="0" collapsed="false">
      <c r="K2955" s="2" t="str">
        <f aca="false">IF(AND($J2955&lt;&gt;"",$B$1&lt;=$F2955),$J2955,"")</f>
        <v/>
      </c>
      <c r="L2955" s="2" t="str">
        <f aca="false">IF(AND($J2955&lt;&gt;"",AND($B$1-$F2955&gt;=1,$B$1-$F2955&lt;=15)),$J2955,"")</f>
        <v/>
      </c>
      <c r="M2955" s="2" t="str">
        <f aca="false">IF(AND($J2955&lt;&gt;"",AND($B$1-$F2955&gt;=16,$B$1-$F2955&lt;=30)),$J2955,"")</f>
        <v/>
      </c>
      <c r="N2955" s="11" t="str">
        <f aca="false">IF(AND($J2955&lt;&gt;"",$B$1-$F2955&gt;30),$J2955,"")</f>
        <v/>
      </c>
    </row>
    <row r="2956" customFormat="false" ht="12.85" hidden="false" customHeight="false" outlineLevel="0" collapsed="false">
      <c r="K2956" s="2" t="str">
        <f aca="false">IF(AND($J2956&lt;&gt;"",$B$1&lt;=$F2956),$J2956,"")</f>
        <v/>
      </c>
      <c r="L2956" s="2" t="str">
        <f aca="false">IF(AND($J2956&lt;&gt;"",AND($B$1-$F2956&gt;=1,$B$1-$F2956&lt;=15)),$J2956,"")</f>
        <v/>
      </c>
      <c r="M2956" s="2" t="str">
        <f aca="false">IF(AND($J2956&lt;&gt;"",AND($B$1-$F2956&gt;=16,$B$1-$F2956&lt;=30)),$J2956,"")</f>
        <v/>
      </c>
      <c r="N2956" s="11" t="str">
        <f aca="false">IF(AND($J2956&lt;&gt;"",$B$1-$F2956&gt;30),$J2956,"")</f>
        <v/>
      </c>
    </row>
    <row r="2957" customFormat="false" ht="12.85" hidden="false" customHeight="false" outlineLevel="0" collapsed="false">
      <c r="K2957" s="2" t="str">
        <f aca="false">IF(AND($J2957&lt;&gt;"",$B$1&lt;=$F2957),$J2957,"")</f>
        <v/>
      </c>
      <c r="L2957" s="2" t="str">
        <f aca="false">IF(AND($J2957&lt;&gt;"",AND($B$1-$F2957&gt;=1,$B$1-$F2957&lt;=15)),$J2957,"")</f>
        <v/>
      </c>
      <c r="M2957" s="2" t="str">
        <f aca="false">IF(AND($J2957&lt;&gt;"",AND($B$1-$F2957&gt;=16,$B$1-$F2957&lt;=30)),$J2957,"")</f>
        <v/>
      </c>
      <c r="N2957" s="11" t="str">
        <f aca="false">IF(AND($J2957&lt;&gt;"",$B$1-$F2957&gt;30),$J2957,"")</f>
        <v/>
      </c>
    </row>
    <row r="2958" customFormat="false" ht="12.85" hidden="false" customHeight="false" outlineLevel="0" collapsed="false">
      <c r="K2958" s="2" t="str">
        <f aca="false">IF(AND($J2958&lt;&gt;"",$B$1&lt;=$F2958),$J2958,"")</f>
        <v/>
      </c>
      <c r="L2958" s="2" t="str">
        <f aca="false">IF(AND($J2958&lt;&gt;"",AND($B$1-$F2958&gt;=1,$B$1-$F2958&lt;=15)),$J2958,"")</f>
        <v/>
      </c>
      <c r="M2958" s="2" t="str">
        <f aca="false">IF(AND($J2958&lt;&gt;"",AND($B$1-$F2958&gt;=16,$B$1-$F2958&lt;=30)),$J2958,"")</f>
        <v/>
      </c>
      <c r="N2958" s="11" t="str">
        <f aca="false">IF(AND($J2958&lt;&gt;"",$B$1-$F2958&gt;30),$J2958,"")</f>
        <v/>
      </c>
    </row>
    <row r="2959" customFormat="false" ht="12.85" hidden="false" customHeight="false" outlineLevel="0" collapsed="false">
      <c r="K2959" s="2" t="str">
        <f aca="false">IF(AND($J2959&lt;&gt;"",$B$1&lt;=$F2959),$J2959,"")</f>
        <v/>
      </c>
      <c r="L2959" s="2" t="str">
        <f aca="false">IF(AND($J2959&lt;&gt;"",AND($B$1-$F2959&gt;=1,$B$1-$F2959&lt;=15)),$J2959,"")</f>
        <v/>
      </c>
      <c r="M2959" s="2" t="str">
        <f aca="false">IF(AND($J2959&lt;&gt;"",AND($B$1-$F2959&gt;=16,$B$1-$F2959&lt;=30)),$J2959,"")</f>
        <v/>
      </c>
      <c r="N2959" s="11" t="str">
        <f aca="false">IF(AND($J2959&lt;&gt;"",$B$1-$F2959&gt;30),$J2959,"")</f>
        <v/>
      </c>
    </row>
    <row r="2960" customFormat="false" ht="12.85" hidden="false" customHeight="false" outlineLevel="0" collapsed="false">
      <c r="K2960" s="2" t="str">
        <f aca="false">IF(AND($J2960&lt;&gt;"",$B$1&lt;=$F2960),$J2960,"")</f>
        <v/>
      </c>
      <c r="L2960" s="2" t="str">
        <f aca="false">IF(AND($J2960&lt;&gt;"",AND($B$1-$F2960&gt;=1,$B$1-$F2960&lt;=15)),$J2960,"")</f>
        <v/>
      </c>
      <c r="M2960" s="2" t="str">
        <f aca="false">IF(AND($J2960&lt;&gt;"",AND($B$1-$F2960&gt;=16,$B$1-$F2960&lt;=30)),$J2960,"")</f>
        <v/>
      </c>
      <c r="N2960" s="11" t="str">
        <f aca="false">IF(AND($J2960&lt;&gt;"",$B$1-$F2960&gt;30),$J2960,"")</f>
        <v/>
      </c>
    </row>
    <row r="2961" customFormat="false" ht="12.85" hidden="false" customHeight="false" outlineLevel="0" collapsed="false">
      <c r="K2961" s="2" t="str">
        <f aca="false">IF(AND($J2961&lt;&gt;"",$B$1&lt;=$F2961),$J2961,"")</f>
        <v/>
      </c>
      <c r="L2961" s="2" t="str">
        <f aca="false">IF(AND($J2961&lt;&gt;"",AND($B$1-$F2961&gt;=1,$B$1-$F2961&lt;=15)),$J2961,"")</f>
        <v/>
      </c>
      <c r="M2961" s="2" t="str">
        <f aca="false">IF(AND($J2961&lt;&gt;"",AND($B$1-$F2961&gt;=16,$B$1-$F2961&lt;=30)),$J2961,"")</f>
        <v/>
      </c>
      <c r="N2961" s="11" t="str">
        <f aca="false">IF(AND($J2961&lt;&gt;"",$B$1-$F2961&gt;30),$J2961,"")</f>
        <v/>
      </c>
    </row>
    <row r="2962" customFormat="false" ht="12.85" hidden="false" customHeight="false" outlineLevel="0" collapsed="false">
      <c r="K2962" s="2" t="str">
        <f aca="false">IF(AND($J2962&lt;&gt;"",$B$1&lt;=$F2962),$J2962,"")</f>
        <v/>
      </c>
      <c r="L2962" s="2" t="str">
        <f aca="false">IF(AND($J2962&lt;&gt;"",AND($B$1-$F2962&gt;=1,$B$1-$F2962&lt;=15)),$J2962,"")</f>
        <v/>
      </c>
      <c r="M2962" s="2" t="str">
        <f aca="false">IF(AND($J2962&lt;&gt;"",AND($B$1-$F2962&gt;=16,$B$1-$F2962&lt;=30)),$J2962,"")</f>
        <v/>
      </c>
      <c r="N2962" s="11" t="str">
        <f aca="false">IF(AND($J2962&lt;&gt;"",$B$1-$F2962&gt;30),$J2962,"")</f>
        <v/>
      </c>
    </row>
    <row r="2963" customFormat="false" ht="12.85" hidden="false" customHeight="false" outlineLevel="0" collapsed="false">
      <c r="K2963" s="2" t="str">
        <f aca="false">IF(AND($J2963&lt;&gt;"",$B$1&lt;=$F2963),$J2963,"")</f>
        <v/>
      </c>
      <c r="L2963" s="2" t="str">
        <f aca="false">IF(AND($J2963&lt;&gt;"",AND($B$1-$F2963&gt;=1,$B$1-$F2963&lt;=15)),$J2963,"")</f>
        <v/>
      </c>
      <c r="M2963" s="2" t="str">
        <f aca="false">IF(AND($J2963&lt;&gt;"",AND($B$1-$F2963&gt;=16,$B$1-$F2963&lt;=30)),$J2963,"")</f>
        <v/>
      </c>
      <c r="N2963" s="11" t="str">
        <f aca="false">IF(AND($J2963&lt;&gt;"",$B$1-$F2963&gt;30),$J2963,"")</f>
        <v/>
      </c>
    </row>
    <row r="2964" customFormat="false" ht="12.85" hidden="false" customHeight="false" outlineLevel="0" collapsed="false">
      <c r="K2964" s="2" t="str">
        <f aca="false">IF(AND($J2964&lt;&gt;"",$B$1&lt;=$F2964),$J2964,"")</f>
        <v/>
      </c>
      <c r="L2964" s="2" t="str">
        <f aca="false">IF(AND($J2964&lt;&gt;"",AND($B$1-$F2964&gt;=1,$B$1-$F2964&lt;=15)),$J2964,"")</f>
        <v/>
      </c>
      <c r="M2964" s="2" t="str">
        <f aca="false">IF(AND($J2964&lt;&gt;"",AND($B$1-$F2964&gt;=16,$B$1-$F2964&lt;=30)),$J2964,"")</f>
        <v/>
      </c>
      <c r="N2964" s="11" t="str">
        <f aca="false">IF(AND($J2964&lt;&gt;"",$B$1-$F2964&gt;30),$J2964,"")</f>
        <v/>
      </c>
    </row>
    <row r="2965" customFormat="false" ht="12.85" hidden="false" customHeight="false" outlineLevel="0" collapsed="false">
      <c r="K2965" s="2" t="str">
        <f aca="false">IF(AND($J2965&lt;&gt;"",$B$1&lt;=$F2965),$J2965,"")</f>
        <v/>
      </c>
      <c r="L2965" s="2" t="str">
        <f aca="false">IF(AND($J2965&lt;&gt;"",AND($B$1-$F2965&gt;=1,$B$1-$F2965&lt;=15)),$J2965,"")</f>
        <v/>
      </c>
      <c r="M2965" s="2" t="str">
        <f aca="false">IF(AND($J2965&lt;&gt;"",AND($B$1-$F2965&gt;=16,$B$1-$F2965&lt;=30)),$J2965,"")</f>
        <v/>
      </c>
      <c r="N2965" s="11" t="str">
        <f aca="false">IF(AND($J2965&lt;&gt;"",$B$1-$F2965&gt;30),$J2965,"")</f>
        <v/>
      </c>
    </row>
    <row r="2966" customFormat="false" ht="12.85" hidden="false" customHeight="false" outlineLevel="0" collapsed="false">
      <c r="K2966" s="2" t="str">
        <f aca="false">IF(AND($J2966&lt;&gt;"",$B$1&lt;=$F2966),$J2966,"")</f>
        <v/>
      </c>
      <c r="L2966" s="2" t="str">
        <f aca="false">IF(AND($J2966&lt;&gt;"",AND($B$1-$F2966&gt;=1,$B$1-$F2966&lt;=15)),$J2966,"")</f>
        <v/>
      </c>
      <c r="M2966" s="2" t="str">
        <f aca="false">IF(AND($J2966&lt;&gt;"",AND($B$1-$F2966&gt;=16,$B$1-$F2966&lt;=30)),$J2966,"")</f>
        <v/>
      </c>
      <c r="N2966" s="11" t="str">
        <f aca="false">IF(AND($J2966&lt;&gt;"",$B$1-$F2966&gt;30),$J2966,"")</f>
        <v/>
      </c>
    </row>
    <row r="2967" customFormat="false" ht="12.85" hidden="false" customHeight="false" outlineLevel="0" collapsed="false">
      <c r="K2967" s="2" t="str">
        <f aca="false">IF(AND($J2967&lt;&gt;"",$B$1&lt;=$F2967),$J2967,"")</f>
        <v/>
      </c>
      <c r="L2967" s="2" t="str">
        <f aca="false">IF(AND($J2967&lt;&gt;"",AND($B$1-$F2967&gt;=1,$B$1-$F2967&lt;=15)),$J2967,"")</f>
        <v/>
      </c>
      <c r="M2967" s="2" t="str">
        <f aca="false">IF(AND($J2967&lt;&gt;"",AND($B$1-$F2967&gt;=16,$B$1-$F2967&lt;=30)),$J2967,"")</f>
        <v/>
      </c>
      <c r="N2967" s="11" t="str">
        <f aca="false">IF(AND($J2967&lt;&gt;"",$B$1-$F2967&gt;30),$J2967,"")</f>
        <v/>
      </c>
    </row>
    <row r="2968" customFormat="false" ht="12.85" hidden="false" customHeight="false" outlineLevel="0" collapsed="false">
      <c r="K2968" s="2" t="str">
        <f aca="false">IF(AND($J2968&lt;&gt;"",$B$1&lt;=$F2968),$J2968,"")</f>
        <v/>
      </c>
      <c r="L2968" s="2" t="str">
        <f aca="false">IF(AND($J2968&lt;&gt;"",AND($B$1-$F2968&gt;=1,$B$1-$F2968&lt;=15)),$J2968,"")</f>
        <v/>
      </c>
      <c r="M2968" s="2" t="str">
        <f aca="false">IF(AND($J2968&lt;&gt;"",AND($B$1-$F2968&gt;=16,$B$1-$F2968&lt;=30)),$J2968,"")</f>
        <v/>
      </c>
      <c r="N2968" s="11" t="str">
        <f aca="false">IF(AND($J2968&lt;&gt;"",$B$1-$F2968&gt;30),$J2968,"")</f>
        <v/>
      </c>
    </row>
    <row r="2969" customFormat="false" ht="12.85" hidden="false" customHeight="false" outlineLevel="0" collapsed="false">
      <c r="K2969" s="2" t="str">
        <f aca="false">IF(AND($J2969&lt;&gt;"",$B$1&lt;=$F2969),$J2969,"")</f>
        <v/>
      </c>
      <c r="L2969" s="2" t="str">
        <f aca="false">IF(AND($J2969&lt;&gt;"",AND($B$1-$F2969&gt;=1,$B$1-$F2969&lt;=15)),$J2969,"")</f>
        <v/>
      </c>
      <c r="M2969" s="2" t="str">
        <f aca="false">IF(AND($J2969&lt;&gt;"",AND($B$1-$F2969&gt;=16,$B$1-$F2969&lt;=30)),$J2969,"")</f>
        <v/>
      </c>
      <c r="N2969" s="11" t="str">
        <f aca="false">IF(AND($J2969&lt;&gt;"",$B$1-$F2969&gt;30),$J2969,"")</f>
        <v/>
      </c>
    </row>
    <row r="2970" customFormat="false" ht="12.85" hidden="false" customHeight="false" outlineLevel="0" collapsed="false">
      <c r="K2970" s="2" t="str">
        <f aca="false">IF(AND($J2970&lt;&gt;"",$B$1&lt;=$F2970),$J2970,"")</f>
        <v/>
      </c>
      <c r="L2970" s="2" t="str">
        <f aca="false">IF(AND($J2970&lt;&gt;"",AND($B$1-$F2970&gt;=1,$B$1-$F2970&lt;=15)),$J2970,"")</f>
        <v/>
      </c>
      <c r="M2970" s="2" t="str">
        <f aca="false">IF(AND($J2970&lt;&gt;"",AND($B$1-$F2970&gt;=16,$B$1-$F2970&lt;=30)),$J2970,"")</f>
        <v/>
      </c>
      <c r="N2970" s="11" t="str">
        <f aca="false">IF(AND($J2970&lt;&gt;"",$B$1-$F2970&gt;30),$J2970,"")</f>
        <v/>
      </c>
    </row>
    <row r="2971" customFormat="false" ht="12.85" hidden="false" customHeight="false" outlineLevel="0" collapsed="false">
      <c r="K2971" s="2" t="str">
        <f aca="false">IF(AND($J2971&lt;&gt;"",$B$1&lt;=$F2971),$J2971,"")</f>
        <v/>
      </c>
      <c r="L2971" s="2" t="str">
        <f aca="false">IF(AND($J2971&lt;&gt;"",AND($B$1-$F2971&gt;=1,$B$1-$F2971&lt;=15)),$J2971,"")</f>
        <v/>
      </c>
      <c r="M2971" s="2" t="str">
        <f aca="false">IF(AND($J2971&lt;&gt;"",AND($B$1-$F2971&gt;=16,$B$1-$F2971&lt;=30)),$J2971,"")</f>
        <v/>
      </c>
      <c r="N2971" s="11" t="str">
        <f aca="false">IF(AND($J2971&lt;&gt;"",$B$1-$F2971&gt;30),$J2971,"")</f>
        <v/>
      </c>
    </row>
    <row r="2972" customFormat="false" ht="12.85" hidden="false" customHeight="false" outlineLevel="0" collapsed="false">
      <c r="K2972" s="2" t="str">
        <f aca="false">IF(AND($J2972&lt;&gt;"",$B$1&lt;=$F2972),$J2972,"")</f>
        <v/>
      </c>
      <c r="L2972" s="2" t="str">
        <f aca="false">IF(AND($J2972&lt;&gt;"",AND($B$1-$F2972&gt;=1,$B$1-$F2972&lt;=15)),$J2972,"")</f>
        <v/>
      </c>
      <c r="M2972" s="2" t="str">
        <f aca="false">IF(AND($J2972&lt;&gt;"",AND($B$1-$F2972&gt;=16,$B$1-$F2972&lt;=30)),$J2972,"")</f>
        <v/>
      </c>
      <c r="N2972" s="11" t="str">
        <f aca="false">IF(AND($J2972&lt;&gt;"",$B$1-$F2972&gt;30),$J2972,"")</f>
        <v/>
      </c>
    </row>
    <row r="2973" customFormat="false" ht="12.85" hidden="false" customHeight="false" outlineLevel="0" collapsed="false">
      <c r="K2973" s="2" t="str">
        <f aca="false">IF(AND($J2973&lt;&gt;"",$B$1&lt;=$F2973),$J2973,"")</f>
        <v/>
      </c>
      <c r="L2973" s="2" t="str">
        <f aca="false">IF(AND($J2973&lt;&gt;"",AND($B$1-$F2973&gt;=1,$B$1-$F2973&lt;=15)),$J2973,"")</f>
        <v/>
      </c>
      <c r="M2973" s="2" t="str">
        <f aca="false">IF(AND($J2973&lt;&gt;"",AND($B$1-$F2973&gt;=16,$B$1-$F2973&lt;=30)),$J2973,"")</f>
        <v/>
      </c>
      <c r="N2973" s="11" t="str">
        <f aca="false">IF(AND($J2973&lt;&gt;"",$B$1-$F2973&gt;30),$J2973,"")</f>
        <v/>
      </c>
    </row>
    <row r="2974" customFormat="false" ht="12.85" hidden="false" customHeight="false" outlineLevel="0" collapsed="false">
      <c r="K2974" s="2" t="str">
        <f aca="false">IF(AND($J2974&lt;&gt;"",$B$1&lt;=$F2974),$J2974,"")</f>
        <v/>
      </c>
      <c r="L2974" s="2" t="str">
        <f aca="false">IF(AND($J2974&lt;&gt;"",AND($B$1-$F2974&gt;=1,$B$1-$F2974&lt;=15)),$J2974,"")</f>
        <v/>
      </c>
      <c r="M2974" s="2" t="str">
        <f aca="false">IF(AND($J2974&lt;&gt;"",AND($B$1-$F2974&gt;=16,$B$1-$F2974&lt;=30)),$J2974,"")</f>
        <v/>
      </c>
      <c r="N2974" s="11" t="str">
        <f aca="false">IF(AND($J2974&lt;&gt;"",$B$1-$F2974&gt;30),$J2974,"")</f>
        <v/>
      </c>
    </row>
    <row r="2975" customFormat="false" ht="12.85" hidden="false" customHeight="false" outlineLevel="0" collapsed="false">
      <c r="K2975" s="2" t="str">
        <f aca="false">IF(AND($J2975&lt;&gt;"",$B$1&lt;=$F2975),$J2975,"")</f>
        <v/>
      </c>
      <c r="L2975" s="2" t="str">
        <f aca="false">IF(AND($J2975&lt;&gt;"",AND($B$1-$F2975&gt;=1,$B$1-$F2975&lt;=15)),$J2975,"")</f>
        <v/>
      </c>
      <c r="M2975" s="2" t="str">
        <f aca="false">IF(AND($J2975&lt;&gt;"",AND($B$1-$F2975&gt;=16,$B$1-$F2975&lt;=30)),$J2975,"")</f>
        <v/>
      </c>
      <c r="N2975" s="11" t="str">
        <f aca="false">IF(AND($J2975&lt;&gt;"",$B$1-$F2975&gt;30),$J2975,"")</f>
        <v/>
      </c>
    </row>
    <row r="2976" customFormat="false" ht="12.85" hidden="false" customHeight="false" outlineLevel="0" collapsed="false">
      <c r="K2976" s="2" t="str">
        <f aca="false">IF(AND($J2976&lt;&gt;"",$B$1&lt;=$F2976),$J2976,"")</f>
        <v/>
      </c>
      <c r="L2976" s="2" t="str">
        <f aca="false">IF(AND($J2976&lt;&gt;"",AND($B$1-$F2976&gt;=1,$B$1-$F2976&lt;=15)),$J2976,"")</f>
        <v/>
      </c>
      <c r="M2976" s="2" t="str">
        <f aca="false">IF(AND($J2976&lt;&gt;"",AND($B$1-$F2976&gt;=16,$B$1-$F2976&lt;=30)),$J2976,"")</f>
        <v/>
      </c>
      <c r="N2976" s="11" t="str">
        <f aca="false">IF(AND($J2976&lt;&gt;"",$B$1-$F2976&gt;30),$J2976,"")</f>
        <v/>
      </c>
    </row>
    <row r="2977" customFormat="false" ht="12.85" hidden="false" customHeight="false" outlineLevel="0" collapsed="false">
      <c r="K2977" s="2" t="str">
        <f aca="false">IF(AND($J2977&lt;&gt;"",$B$1&lt;=$F2977),$J2977,"")</f>
        <v/>
      </c>
      <c r="L2977" s="2" t="str">
        <f aca="false">IF(AND($J2977&lt;&gt;"",AND($B$1-$F2977&gt;=1,$B$1-$F2977&lt;=15)),$J2977,"")</f>
        <v/>
      </c>
      <c r="M2977" s="2" t="str">
        <f aca="false">IF(AND($J2977&lt;&gt;"",AND($B$1-$F2977&gt;=16,$B$1-$F2977&lt;=30)),$J2977,"")</f>
        <v/>
      </c>
      <c r="N2977" s="11" t="str">
        <f aca="false">IF(AND($J2977&lt;&gt;"",$B$1-$F2977&gt;30),$J2977,"")</f>
        <v/>
      </c>
    </row>
    <row r="2978" customFormat="false" ht="12.85" hidden="false" customHeight="false" outlineLevel="0" collapsed="false">
      <c r="K2978" s="2" t="str">
        <f aca="false">IF(AND($J2978&lt;&gt;"",$B$1&lt;=$F2978),$J2978,"")</f>
        <v/>
      </c>
      <c r="L2978" s="2" t="str">
        <f aca="false">IF(AND($J2978&lt;&gt;"",AND($B$1-$F2978&gt;=1,$B$1-$F2978&lt;=15)),$J2978,"")</f>
        <v/>
      </c>
      <c r="M2978" s="2" t="str">
        <f aca="false">IF(AND($J2978&lt;&gt;"",AND($B$1-$F2978&gt;=16,$B$1-$F2978&lt;=30)),$J2978,"")</f>
        <v/>
      </c>
      <c r="N2978" s="11" t="str">
        <f aca="false">IF(AND($J2978&lt;&gt;"",$B$1-$F2978&gt;30),$J2978,"")</f>
        <v/>
      </c>
    </row>
    <row r="2979" customFormat="false" ht="12.85" hidden="false" customHeight="false" outlineLevel="0" collapsed="false">
      <c r="K2979" s="2" t="str">
        <f aca="false">IF(AND($J2979&lt;&gt;"",$B$1&lt;=$F2979),$J2979,"")</f>
        <v/>
      </c>
      <c r="L2979" s="2" t="str">
        <f aca="false">IF(AND($J2979&lt;&gt;"",AND($B$1-$F2979&gt;=1,$B$1-$F2979&lt;=15)),$J2979,"")</f>
        <v/>
      </c>
      <c r="M2979" s="2" t="str">
        <f aca="false">IF(AND($J2979&lt;&gt;"",AND($B$1-$F2979&gt;=16,$B$1-$F2979&lt;=30)),$J2979,"")</f>
        <v/>
      </c>
      <c r="N2979" s="11" t="str">
        <f aca="false">IF(AND($J2979&lt;&gt;"",$B$1-$F2979&gt;30),$J2979,"")</f>
        <v/>
      </c>
    </row>
    <row r="2980" customFormat="false" ht="12.85" hidden="false" customHeight="false" outlineLevel="0" collapsed="false">
      <c r="K2980" s="2" t="str">
        <f aca="false">IF(AND($J2980&lt;&gt;"",$B$1&lt;=$F2980),$J2980,"")</f>
        <v/>
      </c>
      <c r="L2980" s="2" t="str">
        <f aca="false">IF(AND($J2980&lt;&gt;"",AND($B$1-$F2980&gt;=1,$B$1-$F2980&lt;=15)),$J2980,"")</f>
        <v/>
      </c>
      <c r="M2980" s="2" t="str">
        <f aca="false">IF(AND($J2980&lt;&gt;"",AND($B$1-$F2980&gt;=16,$B$1-$F2980&lt;=30)),$J2980,"")</f>
        <v/>
      </c>
      <c r="N2980" s="11" t="str">
        <f aca="false">IF(AND($J2980&lt;&gt;"",$B$1-$F2980&gt;30),$J2980,"")</f>
        <v/>
      </c>
    </row>
    <row r="2981" customFormat="false" ht="12.85" hidden="false" customHeight="false" outlineLevel="0" collapsed="false">
      <c r="K2981" s="2" t="str">
        <f aca="false">IF(AND($J2981&lt;&gt;"",$B$1&lt;=$F2981),$J2981,"")</f>
        <v/>
      </c>
      <c r="L2981" s="2" t="str">
        <f aca="false">IF(AND($J2981&lt;&gt;"",AND($B$1-$F2981&gt;=1,$B$1-$F2981&lt;=15)),$J2981,"")</f>
        <v/>
      </c>
      <c r="M2981" s="2" t="str">
        <f aca="false">IF(AND($J2981&lt;&gt;"",AND($B$1-$F2981&gt;=16,$B$1-$F2981&lt;=30)),$J2981,"")</f>
        <v/>
      </c>
      <c r="N2981" s="11" t="str">
        <f aca="false">IF(AND($J2981&lt;&gt;"",$B$1-$F2981&gt;30),$J2981,"")</f>
        <v/>
      </c>
    </row>
    <row r="2982" customFormat="false" ht="12.85" hidden="false" customHeight="false" outlineLevel="0" collapsed="false">
      <c r="K2982" s="2" t="str">
        <f aca="false">IF(AND($J2982&lt;&gt;"",$B$1&lt;=$F2982),$J2982,"")</f>
        <v/>
      </c>
      <c r="L2982" s="2" t="str">
        <f aca="false">IF(AND($J2982&lt;&gt;"",AND($B$1-$F2982&gt;=1,$B$1-$F2982&lt;=15)),$J2982,"")</f>
        <v/>
      </c>
      <c r="M2982" s="2" t="str">
        <f aca="false">IF(AND($J2982&lt;&gt;"",AND($B$1-$F2982&gt;=16,$B$1-$F2982&lt;=30)),$J2982,"")</f>
        <v/>
      </c>
      <c r="N2982" s="11" t="str">
        <f aca="false">IF(AND($J2982&lt;&gt;"",$B$1-$F2982&gt;30),$J2982,"")</f>
        <v/>
      </c>
    </row>
    <row r="2983" customFormat="false" ht="12.85" hidden="false" customHeight="false" outlineLevel="0" collapsed="false">
      <c r="K2983" s="2" t="str">
        <f aca="false">IF(AND($J2983&lt;&gt;"",$B$1&lt;=$F2983),$J2983,"")</f>
        <v/>
      </c>
      <c r="L2983" s="2" t="str">
        <f aca="false">IF(AND($J2983&lt;&gt;"",AND($B$1-$F2983&gt;=1,$B$1-$F2983&lt;=15)),$J2983,"")</f>
        <v/>
      </c>
      <c r="M2983" s="2" t="str">
        <f aca="false">IF(AND($J2983&lt;&gt;"",AND($B$1-$F2983&gt;=16,$B$1-$F2983&lt;=30)),$J2983,"")</f>
        <v/>
      </c>
      <c r="N2983" s="11" t="str">
        <f aca="false">IF(AND($J2983&lt;&gt;"",$B$1-$F2983&gt;30),$J2983,"")</f>
        <v/>
      </c>
    </row>
    <row r="2984" customFormat="false" ht="12.85" hidden="false" customHeight="false" outlineLevel="0" collapsed="false">
      <c r="K2984" s="2" t="str">
        <f aca="false">IF(AND($J2984&lt;&gt;"",$B$1&lt;=$F2984),$J2984,"")</f>
        <v/>
      </c>
      <c r="L2984" s="2" t="str">
        <f aca="false">IF(AND($J2984&lt;&gt;"",AND($B$1-$F2984&gt;=1,$B$1-$F2984&lt;=15)),$J2984,"")</f>
        <v/>
      </c>
      <c r="M2984" s="2" t="str">
        <f aca="false">IF(AND($J2984&lt;&gt;"",AND($B$1-$F2984&gt;=16,$B$1-$F2984&lt;=30)),$J2984,"")</f>
        <v/>
      </c>
      <c r="N2984" s="11" t="str">
        <f aca="false">IF(AND($J2984&lt;&gt;"",$B$1-$F2984&gt;30),$J2984,"")</f>
        <v/>
      </c>
    </row>
    <row r="2985" customFormat="false" ht="12.85" hidden="false" customHeight="false" outlineLevel="0" collapsed="false">
      <c r="K2985" s="2" t="str">
        <f aca="false">IF(AND($J2985&lt;&gt;"",$B$1&lt;=$F2985),$J2985,"")</f>
        <v/>
      </c>
      <c r="L2985" s="2" t="str">
        <f aca="false">IF(AND($J2985&lt;&gt;"",AND($B$1-$F2985&gt;=1,$B$1-$F2985&lt;=15)),$J2985,"")</f>
        <v/>
      </c>
      <c r="M2985" s="2" t="str">
        <f aca="false">IF(AND($J2985&lt;&gt;"",AND($B$1-$F2985&gt;=16,$B$1-$F2985&lt;=30)),$J2985,"")</f>
        <v/>
      </c>
      <c r="N2985" s="11" t="str">
        <f aca="false">IF(AND($J2985&lt;&gt;"",$B$1-$F2985&gt;30),$J2985,"")</f>
        <v/>
      </c>
    </row>
    <row r="2986" customFormat="false" ht="12.85" hidden="false" customHeight="false" outlineLevel="0" collapsed="false">
      <c r="K2986" s="2" t="str">
        <f aca="false">IF(AND($J2986&lt;&gt;"",$B$1&lt;=$F2986),$J2986,"")</f>
        <v/>
      </c>
      <c r="L2986" s="2" t="str">
        <f aca="false">IF(AND($J2986&lt;&gt;"",AND($B$1-$F2986&gt;=1,$B$1-$F2986&lt;=15)),$J2986,"")</f>
        <v/>
      </c>
      <c r="M2986" s="2" t="str">
        <f aca="false">IF(AND($J2986&lt;&gt;"",AND($B$1-$F2986&gt;=16,$B$1-$F2986&lt;=30)),$J2986,"")</f>
        <v/>
      </c>
      <c r="N2986" s="11" t="str">
        <f aca="false">IF(AND($J2986&lt;&gt;"",$B$1-$F2986&gt;30),$J2986,"")</f>
        <v/>
      </c>
    </row>
    <row r="2987" customFormat="false" ht="12.85" hidden="false" customHeight="false" outlineLevel="0" collapsed="false">
      <c r="K2987" s="2" t="str">
        <f aca="false">IF(AND($J2987&lt;&gt;"",$B$1&lt;=$F2987),$J2987,"")</f>
        <v/>
      </c>
      <c r="L2987" s="2" t="str">
        <f aca="false">IF(AND($J2987&lt;&gt;"",AND($B$1-$F2987&gt;=1,$B$1-$F2987&lt;=15)),$J2987,"")</f>
        <v/>
      </c>
      <c r="M2987" s="2" t="str">
        <f aca="false">IF(AND($J2987&lt;&gt;"",AND($B$1-$F2987&gt;=16,$B$1-$F2987&lt;=30)),$J2987,"")</f>
        <v/>
      </c>
      <c r="N2987" s="11" t="str">
        <f aca="false">IF(AND($J2987&lt;&gt;"",$B$1-$F2987&gt;30),$J2987,"")</f>
        <v/>
      </c>
    </row>
    <row r="2988" customFormat="false" ht="12.85" hidden="false" customHeight="false" outlineLevel="0" collapsed="false">
      <c r="K2988" s="2" t="str">
        <f aca="false">IF(AND($J2988&lt;&gt;"",$B$1&lt;=$F2988),$J2988,"")</f>
        <v/>
      </c>
      <c r="L2988" s="2" t="str">
        <f aca="false">IF(AND($J2988&lt;&gt;"",AND($B$1-$F2988&gt;=1,$B$1-$F2988&lt;=15)),$J2988,"")</f>
        <v/>
      </c>
      <c r="M2988" s="2" t="str">
        <f aca="false">IF(AND($J2988&lt;&gt;"",AND($B$1-$F2988&gt;=16,$B$1-$F2988&lt;=30)),$J2988,"")</f>
        <v/>
      </c>
      <c r="N2988" s="11" t="str">
        <f aca="false">IF(AND($J2988&lt;&gt;"",$B$1-$F2988&gt;30),$J2988,"")</f>
        <v/>
      </c>
    </row>
    <row r="2989" customFormat="false" ht="12.85" hidden="false" customHeight="false" outlineLevel="0" collapsed="false">
      <c r="K2989" s="2" t="str">
        <f aca="false">IF(AND($J2989&lt;&gt;"",$B$1&lt;=$F2989),$J2989,"")</f>
        <v/>
      </c>
      <c r="L2989" s="2" t="str">
        <f aca="false">IF(AND($J2989&lt;&gt;"",AND($B$1-$F2989&gt;=1,$B$1-$F2989&lt;=15)),$J2989,"")</f>
        <v/>
      </c>
      <c r="M2989" s="2" t="str">
        <f aca="false">IF(AND($J2989&lt;&gt;"",AND($B$1-$F2989&gt;=16,$B$1-$F2989&lt;=30)),$J2989,"")</f>
        <v/>
      </c>
      <c r="N2989" s="11" t="str">
        <f aca="false">IF(AND($J2989&lt;&gt;"",$B$1-$F2989&gt;30),$J2989,"")</f>
        <v/>
      </c>
    </row>
    <row r="2990" customFormat="false" ht="12.85" hidden="false" customHeight="false" outlineLevel="0" collapsed="false">
      <c r="K2990" s="2" t="str">
        <f aca="false">IF(AND($J2990&lt;&gt;"",$B$1&lt;=$F2990),$J2990,"")</f>
        <v/>
      </c>
      <c r="L2990" s="2" t="str">
        <f aca="false">IF(AND($J2990&lt;&gt;"",AND($B$1-$F2990&gt;=1,$B$1-$F2990&lt;=15)),$J2990,"")</f>
        <v/>
      </c>
      <c r="M2990" s="2" t="str">
        <f aca="false">IF(AND($J2990&lt;&gt;"",AND($B$1-$F2990&gt;=16,$B$1-$F2990&lt;=30)),$J2990,"")</f>
        <v/>
      </c>
      <c r="N2990" s="11" t="str">
        <f aca="false">IF(AND($J2990&lt;&gt;"",$B$1-$F2990&gt;30),$J2990,"")</f>
        <v/>
      </c>
    </row>
    <row r="2991" customFormat="false" ht="12.85" hidden="false" customHeight="false" outlineLevel="0" collapsed="false">
      <c r="K2991" s="2" t="str">
        <f aca="false">IF(AND($J2991&lt;&gt;"",$B$1&lt;=$F2991),$J2991,"")</f>
        <v/>
      </c>
      <c r="L2991" s="2" t="str">
        <f aca="false">IF(AND($J2991&lt;&gt;"",AND($B$1-$F2991&gt;=1,$B$1-$F2991&lt;=15)),$J2991,"")</f>
        <v/>
      </c>
      <c r="M2991" s="2" t="str">
        <f aca="false">IF(AND($J2991&lt;&gt;"",AND($B$1-$F2991&gt;=16,$B$1-$F2991&lt;=30)),$J2991,"")</f>
        <v/>
      </c>
      <c r="N2991" s="11" t="str">
        <f aca="false">IF(AND($J2991&lt;&gt;"",$B$1-$F2991&gt;30),$J2991,"")</f>
        <v/>
      </c>
    </row>
    <row r="2992" customFormat="false" ht="12.85" hidden="false" customHeight="false" outlineLevel="0" collapsed="false">
      <c r="K2992" s="2" t="str">
        <f aca="false">IF(AND($J2992&lt;&gt;"",$B$1&lt;=$F2992),$J2992,"")</f>
        <v/>
      </c>
      <c r="L2992" s="2" t="str">
        <f aca="false">IF(AND($J2992&lt;&gt;"",AND($B$1-$F2992&gt;=1,$B$1-$F2992&lt;=15)),$J2992,"")</f>
        <v/>
      </c>
      <c r="M2992" s="2" t="str">
        <f aca="false">IF(AND($J2992&lt;&gt;"",AND($B$1-$F2992&gt;=16,$B$1-$F2992&lt;=30)),$J2992,"")</f>
        <v/>
      </c>
      <c r="N2992" s="11" t="str">
        <f aca="false">IF(AND($J2992&lt;&gt;"",$B$1-$F2992&gt;30),$J2992,"")</f>
        <v/>
      </c>
    </row>
    <row r="2993" customFormat="false" ht="12.85" hidden="false" customHeight="false" outlineLevel="0" collapsed="false">
      <c r="K2993" s="2" t="str">
        <f aca="false">IF(AND($J2993&lt;&gt;"",$B$1&lt;=$F2993),$J2993,"")</f>
        <v/>
      </c>
      <c r="L2993" s="2" t="str">
        <f aca="false">IF(AND($J2993&lt;&gt;"",AND($B$1-$F2993&gt;=1,$B$1-$F2993&lt;=15)),$J2993,"")</f>
        <v/>
      </c>
      <c r="M2993" s="2" t="str">
        <f aca="false">IF(AND($J2993&lt;&gt;"",AND($B$1-$F2993&gt;=16,$B$1-$F2993&lt;=30)),$J2993,"")</f>
        <v/>
      </c>
      <c r="N2993" s="11" t="str">
        <f aca="false">IF(AND($J2993&lt;&gt;"",$B$1-$F2993&gt;30),$J2993,"")</f>
        <v/>
      </c>
    </row>
    <row r="2994" customFormat="false" ht="12.85" hidden="false" customHeight="false" outlineLevel="0" collapsed="false">
      <c r="K2994" s="2" t="str">
        <f aca="false">IF(AND($J2994&lt;&gt;"",$B$1&lt;=$F2994),$J2994,"")</f>
        <v/>
      </c>
      <c r="L2994" s="2" t="str">
        <f aca="false">IF(AND($J2994&lt;&gt;"",AND($B$1-$F2994&gt;=1,$B$1-$F2994&lt;=15)),$J2994,"")</f>
        <v/>
      </c>
      <c r="M2994" s="2" t="str">
        <f aca="false">IF(AND($J2994&lt;&gt;"",AND($B$1-$F2994&gt;=16,$B$1-$F2994&lt;=30)),$J2994,"")</f>
        <v/>
      </c>
      <c r="N2994" s="11" t="str">
        <f aca="false">IF(AND($J2994&lt;&gt;"",$B$1-$F2994&gt;30),$J2994,"")</f>
        <v/>
      </c>
    </row>
    <row r="2995" customFormat="false" ht="12.85" hidden="false" customHeight="false" outlineLevel="0" collapsed="false">
      <c r="K2995" s="2" t="str">
        <f aca="false">IF(AND($J2995&lt;&gt;"",$B$1&lt;=$F2995),$J2995,"")</f>
        <v/>
      </c>
      <c r="L2995" s="2" t="str">
        <f aca="false">IF(AND($J2995&lt;&gt;"",AND($B$1-$F2995&gt;=1,$B$1-$F2995&lt;=15)),$J2995,"")</f>
        <v/>
      </c>
      <c r="M2995" s="2" t="str">
        <f aca="false">IF(AND($J2995&lt;&gt;"",AND($B$1-$F2995&gt;=16,$B$1-$F2995&lt;=30)),$J2995,"")</f>
        <v/>
      </c>
      <c r="N2995" s="11" t="str">
        <f aca="false">IF(AND($J2995&lt;&gt;"",$B$1-$F2995&gt;30),$J2995,"")</f>
        <v/>
      </c>
    </row>
    <row r="2996" customFormat="false" ht="12.85" hidden="false" customHeight="false" outlineLevel="0" collapsed="false">
      <c r="K2996" s="2" t="str">
        <f aca="false">IF(AND($J2996&lt;&gt;"",$B$1&lt;=$F2996),$J2996,"")</f>
        <v/>
      </c>
      <c r="L2996" s="2" t="str">
        <f aca="false">IF(AND($J2996&lt;&gt;"",AND($B$1-$F2996&gt;=1,$B$1-$F2996&lt;=15)),$J2996,"")</f>
        <v/>
      </c>
      <c r="M2996" s="2" t="str">
        <f aca="false">IF(AND($J2996&lt;&gt;"",AND($B$1-$F2996&gt;=16,$B$1-$F2996&lt;=30)),$J2996,"")</f>
        <v/>
      </c>
      <c r="N2996" s="11" t="str">
        <f aca="false">IF(AND($J2996&lt;&gt;"",$B$1-$F2996&gt;30),$J2996,"")</f>
        <v/>
      </c>
    </row>
    <row r="2997" customFormat="false" ht="12.85" hidden="false" customHeight="false" outlineLevel="0" collapsed="false">
      <c r="K2997" s="2" t="str">
        <f aca="false">IF(AND($J2997&lt;&gt;"",$B$1&lt;=$F2997),$J2997,"")</f>
        <v/>
      </c>
      <c r="L2997" s="2" t="str">
        <f aca="false">IF(AND($J2997&lt;&gt;"",AND($B$1-$F2997&gt;=1,$B$1-$F2997&lt;=15)),$J2997,"")</f>
        <v/>
      </c>
      <c r="M2997" s="2" t="str">
        <f aca="false">IF(AND($J2997&lt;&gt;"",AND($B$1-$F2997&gt;=16,$B$1-$F2997&lt;=30)),$J2997,"")</f>
        <v/>
      </c>
      <c r="N2997" s="11" t="str">
        <f aca="false">IF(AND($J2997&lt;&gt;"",$B$1-$F2997&gt;30),$J2997,"")</f>
        <v/>
      </c>
    </row>
    <row r="2998" customFormat="false" ht="12.85" hidden="false" customHeight="false" outlineLevel="0" collapsed="false">
      <c r="K2998" s="2" t="str">
        <f aca="false">IF(AND($J2998&lt;&gt;"",$B$1&lt;=$F2998),$J2998,"")</f>
        <v/>
      </c>
      <c r="L2998" s="2" t="str">
        <f aca="false">IF(AND($J2998&lt;&gt;"",AND($B$1-$F2998&gt;=1,$B$1-$F2998&lt;=15)),$J2998,"")</f>
        <v/>
      </c>
      <c r="M2998" s="2" t="str">
        <f aca="false">IF(AND($J2998&lt;&gt;"",AND($B$1-$F2998&gt;=16,$B$1-$F2998&lt;=30)),$J2998,"")</f>
        <v/>
      </c>
      <c r="N2998" s="11" t="str">
        <f aca="false">IF(AND($J2998&lt;&gt;"",$B$1-$F2998&gt;30),$J2998,"")</f>
        <v/>
      </c>
    </row>
    <row r="2999" customFormat="false" ht="12.85" hidden="false" customHeight="false" outlineLevel="0" collapsed="false">
      <c r="K2999" s="2" t="str">
        <f aca="false">IF(AND($J2999&lt;&gt;"",$B$1&lt;=$F2999),$J2999,"")</f>
        <v/>
      </c>
      <c r="L2999" s="2" t="str">
        <f aca="false">IF(AND($J2999&lt;&gt;"",AND($B$1-$F2999&gt;=1,$B$1-$F2999&lt;=15)),$J2999,"")</f>
        <v/>
      </c>
      <c r="M2999" s="2" t="str">
        <f aca="false">IF(AND($J2999&lt;&gt;"",AND($B$1-$F2999&gt;=16,$B$1-$F2999&lt;=30)),$J2999,"")</f>
        <v/>
      </c>
      <c r="N2999" s="11" t="str">
        <f aca="false">IF(AND($J2999&lt;&gt;"",$B$1-$F2999&gt;30),$J2999,"")</f>
        <v/>
      </c>
    </row>
    <row r="3000" customFormat="false" ht="12.85" hidden="false" customHeight="false" outlineLevel="0" collapsed="false">
      <c r="K3000" s="2" t="str">
        <f aca="false">IF(AND($J3000&lt;&gt;"",$B$1&lt;=$F3000),$J3000,"")</f>
        <v/>
      </c>
      <c r="L3000" s="2" t="str">
        <f aca="false">IF(AND($J3000&lt;&gt;"",AND($B$1-$F3000&gt;=1,$B$1-$F3000&lt;=15)),$J3000,"")</f>
        <v/>
      </c>
      <c r="M3000" s="2" t="str">
        <f aca="false">IF(AND($J3000&lt;&gt;"",AND($B$1-$F3000&gt;=16,$B$1-$F3000&lt;=30)),$J3000,"")</f>
        <v/>
      </c>
      <c r="N3000" s="11" t="str">
        <f aca="false">IF(AND($J3000&lt;&gt;"",$B$1-$F3000&gt;30),$J3000,"")</f>
        <v/>
      </c>
    </row>
    <row r="3001" customFormat="false" ht="12.85" hidden="false" customHeight="false" outlineLevel="0" collapsed="false">
      <c r="K3001" s="2" t="str">
        <f aca="false">IF(AND($J3001&lt;&gt;"",$B$1&lt;=$F3001),$J3001,"")</f>
        <v/>
      </c>
      <c r="L3001" s="2" t="str">
        <f aca="false">IF(AND($J3001&lt;&gt;"",AND($B$1-$F3001&gt;=1,$B$1-$F3001&lt;=15)),$J3001,"")</f>
        <v/>
      </c>
      <c r="M3001" s="2" t="str">
        <f aca="false">IF(AND($J3001&lt;&gt;"",AND($B$1-$F3001&gt;=16,$B$1-$F3001&lt;=30)),$J3001,"")</f>
        <v/>
      </c>
      <c r="N3001" s="11" t="str">
        <f aca="false">IF(AND($J3001&lt;&gt;"",$B$1-$F3001&gt;30),$J3001,"")</f>
        <v/>
      </c>
    </row>
    <row r="3002" customFormat="false" ht="12.85" hidden="false" customHeight="false" outlineLevel="0" collapsed="false">
      <c r="K3002" s="2" t="str">
        <f aca="false">IF(AND($J3002&lt;&gt;"",$B$1&lt;=$F3002),$J3002,"")</f>
        <v/>
      </c>
      <c r="L3002" s="2" t="str">
        <f aca="false">IF(AND($J3002&lt;&gt;"",AND($B$1-$F3002&gt;=1,$B$1-$F3002&lt;=15)),$J3002,"")</f>
        <v/>
      </c>
      <c r="M3002" s="2" t="str">
        <f aca="false">IF(AND($J3002&lt;&gt;"",AND($B$1-$F3002&gt;=16,$B$1-$F3002&lt;=30)),$J3002,"")</f>
        <v/>
      </c>
      <c r="N3002" s="11" t="str">
        <f aca="false">IF(AND($J3002&lt;&gt;"",$B$1-$F3002&gt;30),$J3002,"")</f>
        <v/>
      </c>
    </row>
    <row r="3003" customFormat="false" ht="12.85" hidden="false" customHeight="false" outlineLevel="0" collapsed="false">
      <c r="K3003" s="2" t="str">
        <f aca="false">IF(AND($J3003&lt;&gt;"",$B$1&lt;=$F3003),$J3003,"")</f>
        <v/>
      </c>
      <c r="L3003" s="2" t="str">
        <f aca="false">IF(AND($J3003&lt;&gt;"",AND($B$1-$F3003&gt;=1,$B$1-$F3003&lt;=15)),$J3003,"")</f>
        <v/>
      </c>
      <c r="M3003" s="2" t="str">
        <f aca="false">IF(AND($J3003&lt;&gt;"",AND($B$1-$F3003&gt;=16,$B$1-$F3003&lt;=30)),$J3003,"")</f>
        <v/>
      </c>
      <c r="N3003" s="11" t="str">
        <f aca="false">IF(AND($J3003&lt;&gt;"",$B$1-$F3003&gt;30),$J3003,"")</f>
        <v/>
      </c>
    </row>
    <row r="3004" customFormat="false" ht="12.85" hidden="false" customHeight="false" outlineLevel="0" collapsed="false">
      <c r="K3004" s="2" t="str">
        <f aca="false">IF(AND($J3004&lt;&gt;"",$B$1&lt;=$F3004),$J3004,"")</f>
        <v/>
      </c>
      <c r="L3004" s="2" t="str">
        <f aca="false">IF(AND($J3004&lt;&gt;"",AND($B$1-$F3004&gt;=1,$B$1-$F3004&lt;=15)),$J3004,"")</f>
        <v/>
      </c>
      <c r="M3004" s="2" t="str">
        <f aca="false">IF(AND($J3004&lt;&gt;"",AND($B$1-$F3004&gt;=16,$B$1-$F3004&lt;=30)),$J3004,"")</f>
        <v/>
      </c>
      <c r="N3004" s="11" t="str">
        <f aca="false">IF(AND($J3004&lt;&gt;"",$B$1-$F3004&gt;30),$J3004,"")</f>
        <v/>
      </c>
    </row>
    <row r="3005" customFormat="false" ht="12.85" hidden="false" customHeight="false" outlineLevel="0" collapsed="false">
      <c r="K3005" s="2" t="str">
        <f aca="false">IF(AND($J3005&lt;&gt;"",$B$1&lt;=$F3005),$J3005,"")</f>
        <v/>
      </c>
      <c r="L3005" s="2" t="str">
        <f aca="false">IF(AND($J3005&lt;&gt;"",AND($B$1-$F3005&gt;=1,$B$1-$F3005&lt;=15)),$J3005,"")</f>
        <v/>
      </c>
      <c r="M3005" s="2" t="str">
        <f aca="false">IF(AND($J3005&lt;&gt;"",AND($B$1-$F3005&gt;=16,$B$1-$F3005&lt;=30)),$J3005,"")</f>
        <v/>
      </c>
      <c r="N3005" s="11" t="str">
        <f aca="false">IF(AND($J3005&lt;&gt;"",$B$1-$F3005&gt;30),$J3005,"")</f>
        <v/>
      </c>
    </row>
    <row r="3006" customFormat="false" ht="12.85" hidden="false" customHeight="false" outlineLevel="0" collapsed="false">
      <c r="K3006" s="2" t="str">
        <f aca="false">IF(AND($J3006&lt;&gt;"",$B$1&lt;=$F3006),$J3006,"")</f>
        <v/>
      </c>
      <c r="L3006" s="2" t="str">
        <f aca="false">IF(AND($J3006&lt;&gt;"",AND($B$1-$F3006&gt;=1,$B$1-$F3006&lt;=15)),$J3006,"")</f>
        <v/>
      </c>
      <c r="M3006" s="2" t="str">
        <f aca="false">IF(AND($J3006&lt;&gt;"",AND($B$1-$F3006&gt;=16,$B$1-$F3006&lt;=30)),$J3006,"")</f>
        <v/>
      </c>
      <c r="N3006" s="11" t="str">
        <f aca="false">IF(AND($J3006&lt;&gt;"",$B$1-$F3006&gt;30),$J3006,"")</f>
        <v/>
      </c>
    </row>
    <row r="3007" customFormat="false" ht="12.85" hidden="false" customHeight="false" outlineLevel="0" collapsed="false">
      <c r="K3007" s="2" t="str">
        <f aca="false">IF(AND($J3007&lt;&gt;"",$B$1&lt;=$F3007),$J3007,"")</f>
        <v/>
      </c>
      <c r="L3007" s="2" t="str">
        <f aca="false">IF(AND($J3007&lt;&gt;"",AND($B$1-$F3007&gt;=1,$B$1-$F3007&lt;=15)),$J3007,"")</f>
        <v/>
      </c>
      <c r="M3007" s="2" t="str">
        <f aca="false">IF(AND($J3007&lt;&gt;"",AND($B$1-$F3007&gt;=16,$B$1-$F3007&lt;=30)),$J3007,"")</f>
        <v/>
      </c>
      <c r="N3007" s="11" t="str">
        <f aca="false">IF(AND($J3007&lt;&gt;"",$B$1-$F3007&gt;30),$J3007,"")</f>
        <v/>
      </c>
    </row>
    <row r="3008" customFormat="false" ht="12.85" hidden="false" customHeight="false" outlineLevel="0" collapsed="false">
      <c r="K3008" s="2" t="str">
        <f aca="false">IF(AND($J3008&lt;&gt;"",$B$1&lt;=$F3008),$J3008,"")</f>
        <v/>
      </c>
      <c r="L3008" s="2" t="str">
        <f aca="false">IF(AND($J3008&lt;&gt;"",AND($B$1-$F3008&gt;=1,$B$1-$F3008&lt;=15)),$J3008,"")</f>
        <v/>
      </c>
      <c r="M3008" s="2" t="str">
        <f aca="false">IF(AND($J3008&lt;&gt;"",AND($B$1-$F3008&gt;=16,$B$1-$F3008&lt;=30)),$J3008,"")</f>
        <v/>
      </c>
      <c r="N3008" s="11" t="str">
        <f aca="false">IF(AND($J3008&lt;&gt;"",$B$1-$F3008&gt;30),$J3008,"")</f>
        <v/>
      </c>
    </row>
    <row r="3009" customFormat="false" ht="12.85" hidden="false" customHeight="false" outlineLevel="0" collapsed="false">
      <c r="K3009" s="2" t="str">
        <f aca="false">IF(AND($J3009&lt;&gt;"",$B$1&lt;=$F3009),$J3009,"")</f>
        <v/>
      </c>
      <c r="L3009" s="2" t="str">
        <f aca="false">IF(AND($J3009&lt;&gt;"",AND($B$1-$F3009&gt;=1,$B$1-$F3009&lt;=15)),$J3009,"")</f>
        <v/>
      </c>
      <c r="M3009" s="2" t="str">
        <f aca="false">IF(AND($J3009&lt;&gt;"",AND($B$1-$F3009&gt;=16,$B$1-$F3009&lt;=30)),$J3009,"")</f>
        <v/>
      </c>
      <c r="N3009" s="11" t="str">
        <f aca="false">IF(AND($J3009&lt;&gt;"",$B$1-$F3009&gt;30),$J3009,"")</f>
        <v/>
      </c>
    </row>
    <row r="3010" customFormat="false" ht="12.85" hidden="false" customHeight="false" outlineLevel="0" collapsed="false">
      <c r="K3010" s="2" t="str">
        <f aca="false">IF(AND($J3010&lt;&gt;"",$B$1&lt;=$F3010),$J3010,"")</f>
        <v/>
      </c>
      <c r="L3010" s="2" t="str">
        <f aca="false">IF(AND($J3010&lt;&gt;"",AND($B$1-$F3010&gt;=1,$B$1-$F3010&lt;=15)),$J3010,"")</f>
        <v/>
      </c>
      <c r="M3010" s="2" t="str">
        <f aca="false">IF(AND($J3010&lt;&gt;"",AND($B$1-$F3010&gt;=16,$B$1-$F3010&lt;=30)),$J3010,"")</f>
        <v/>
      </c>
      <c r="N3010" s="11" t="str">
        <f aca="false">IF(AND($J3010&lt;&gt;"",$B$1-$F3010&gt;30),$J3010,"")</f>
        <v/>
      </c>
    </row>
    <row r="3011" customFormat="false" ht="12.85" hidden="false" customHeight="false" outlineLevel="0" collapsed="false">
      <c r="K3011" s="2" t="str">
        <f aca="false">IF(AND($J3011&lt;&gt;"",$B$1&lt;=$F3011),$J3011,"")</f>
        <v/>
      </c>
      <c r="L3011" s="2" t="str">
        <f aca="false">IF(AND($J3011&lt;&gt;"",AND($B$1-$F3011&gt;=1,$B$1-$F3011&lt;=15)),$J3011,"")</f>
        <v/>
      </c>
      <c r="M3011" s="2" t="str">
        <f aca="false">IF(AND($J3011&lt;&gt;"",AND($B$1-$F3011&gt;=16,$B$1-$F3011&lt;=30)),$J3011,"")</f>
        <v/>
      </c>
      <c r="N3011" s="11" t="str">
        <f aca="false">IF(AND($J3011&lt;&gt;"",$B$1-$F3011&gt;30),$J3011,"")</f>
        <v/>
      </c>
    </row>
    <row r="3012" customFormat="false" ht="12.85" hidden="false" customHeight="false" outlineLevel="0" collapsed="false">
      <c r="K3012" s="2" t="str">
        <f aca="false">IF(AND($J3012&lt;&gt;"",$B$1&lt;=$F3012),$J3012,"")</f>
        <v/>
      </c>
      <c r="L3012" s="2" t="str">
        <f aca="false">IF(AND($J3012&lt;&gt;"",AND($B$1-$F3012&gt;=1,$B$1-$F3012&lt;=15)),$J3012,"")</f>
        <v/>
      </c>
      <c r="M3012" s="2" t="str">
        <f aca="false">IF(AND($J3012&lt;&gt;"",AND($B$1-$F3012&gt;=16,$B$1-$F3012&lt;=30)),$J3012,"")</f>
        <v/>
      </c>
      <c r="N3012" s="11" t="str">
        <f aca="false">IF(AND($J3012&lt;&gt;"",$B$1-$F3012&gt;30),$J3012,"")</f>
        <v/>
      </c>
    </row>
    <row r="3013" customFormat="false" ht="12.85" hidden="false" customHeight="false" outlineLevel="0" collapsed="false">
      <c r="K3013" s="2" t="str">
        <f aca="false">IF(AND($J3013&lt;&gt;"",$B$1&lt;=$F3013),$J3013,"")</f>
        <v/>
      </c>
      <c r="L3013" s="2" t="str">
        <f aca="false">IF(AND($J3013&lt;&gt;"",AND($B$1-$F3013&gt;=1,$B$1-$F3013&lt;=15)),$J3013,"")</f>
        <v/>
      </c>
      <c r="M3013" s="2" t="str">
        <f aca="false">IF(AND($J3013&lt;&gt;"",AND($B$1-$F3013&gt;=16,$B$1-$F3013&lt;=30)),$J3013,"")</f>
        <v/>
      </c>
      <c r="N3013" s="11" t="str">
        <f aca="false">IF(AND($J3013&lt;&gt;"",$B$1-$F3013&gt;30),$J3013,"")</f>
        <v/>
      </c>
    </row>
    <row r="3014" customFormat="false" ht="12.85" hidden="false" customHeight="false" outlineLevel="0" collapsed="false">
      <c r="K3014" s="2" t="str">
        <f aca="false">IF(AND($J3014&lt;&gt;"",$B$1&lt;=$F3014),$J3014,"")</f>
        <v/>
      </c>
      <c r="L3014" s="2" t="str">
        <f aca="false">IF(AND($J3014&lt;&gt;"",AND($B$1-$F3014&gt;=1,$B$1-$F3014&lt;=15)),$J3014,"")</f>
        <v/>
      </c>
      <c r="M3014" s="2" t="str">
        <f aca="false">IF(AND($J3014&lt;&gt;"",AND($B$1-$F3014&gt;=16,$B$1-$F3014&lt;=30)),$J3014,"")</f>
        <v/>
      </c>
      <c r="N3014" s="11" t="str">
        <f aca="false">IF(AND($J3014&lt;&gt;"",$B$1-$F3014&gt;30),$J3014,"")</f>
        <v/>
      </c>
    </row>
    <row r="3015" customFormat="false" ht="12.85" hidden="false" customHeight="false" outlineLevel="0" collapsed="false">
      <c r="K3015" s="2" t="str">
        <f aca="false">IF(AND($J3015&lt;&gt;"",$B$1&lt;=$F3015),$J3015,"")</f>
        <v/>
      </c>
      <c r="L3015" s="2" t="str">
        <f aca="false">IF(AND($J3015&lt;&gt;"",AND($B$1-$F3015&gt;=1,$B$1-$F3015&lt;=15)),$J3015,"")</f>
        <v/>
      </c>
      <c r="M3015" s="2" t="str">
        <f aca="false">IF(AND($J3015&lt;&gt;"",AND($B$1-$F3015&gt;=16,$B$1-$F3015&lt;=30)),$J3015,"")</f>
        <v/>
      </c>
      <c r="N3015" s="11" t="str">
        <f aca="false">IF(AND($J3015&lt;&gt;"",$B$1-$F3015&gt;30),$J3015,"")</f>
        <v/>
      </c>
    </row>
    <row r="3016" customFormat="false" ht="12.85" hidden="false" customHeight="false" outlineLevel="0" collapsed="false">
      <c r="K3016" s="2" t="str">
        <f aca="false">IF(AND($J3016&lt;&gt;"",$B$1&lt;=$F3016),$J3016,"")</f>
        <v/>
      </c>
      <c r="L3016" s="2" t="str">
        <f aca="false">IF(AND($J3016&lt;&gt;"",AND($B$1-$F3016&gt;=1,$B$1-$F3016&lt;=15)),$J3016,"")</f>
        <v/>
      </c>
      <c r="M3016" s="2" t="str">
        <f aca="false">IF(AND($J3016&lt;&gt;"",AND($B$1-$F3016&gt;=16,$B$1-$F3016&lt;=30)),$J3016,"")</f>
        <v/>
      </c>
      <c r="N3016" s="11" t="str">
        <f aca="false">IF(AND($J3016&lt;&gt;"",$B$1-$F3016&gt;30),$J3016,"")</f>
        <v/>
      </c>
    </row>
    <row r="3017" customFormat="false" ht="12.85" hidden="false" customHeight="false" outlineLevel="0" collapsed="false">
      <c r="K3017" s="2" t="str">
        <f aca="false">IF(AND($J3017&lt;&gt;"",$B$1&lt;=$F3017),$J3017,"")</f>
        <v/>
      </c>
      <c r="L3017" s="2" t="str">
        <f aca="false">IF(AND($J3017&lt;&gt;"",AND($B$1-$F3017&gt;=1,$B$1-$F3017&lt;=15)),$J3017,"")</f>
        <v/>
      </c>
      <c r="M3017" s="2" t="str">
        <f aca="false">IF(AND($J3017&lt;&gt;"",AND($B$1-$F3017&gt;=16,$B$1-$F3017&lt;=30)),$J3017,"")</f>
        <v/>
      </c>
      <c r="N3017" s="11" t="str">
        <f aca="false">IF(AND($J3017&lt;&gt;"",$B$1-$F3017&gt;30),$J3017,"")</f>
        <v/>
      </c>
    </row>
    <row r="3018" customFormat="false" ht="12.85" hidden="false" customHeight="false" outlineLevel="0" collapsed="false">
      <c r="K3018" s="2" t="str">
        <f aca="false">IF(AND($J3018&lt;&gt;"",$B$1&lt;=$F3018),$J3018,"")</f>
        <v/>
      </c>
      <c r="L3018" s="2" t="str">
        <f aca="false">IF(AND($J3018&lt;&gt;"",AND($B$1-$F3018&gt;=1,$B$1-$F3018&lt;=15)),$J3018,"")</f>
        <v/>
      </c>
      <c r="M3018" s="2" t="str">
        <f aca="false">IF(AND($J3018&lt;&gt;"",AND($B$1-$F3018&gt;=16,$B$1-$F3018&lt;=30)),$J3018,"")</f>
        <v/>
      </c>
      <c r="N3018" s="11" t="str">
        <f aca="false">IF(AND($J3018&lt;&gt;"",$B$1-$F3018&gt;30),$J3018,"")</f>
        <v/>
      </c>
    </row>
    <row r="3019" customFormat="false" ht="12.85" hidden="false" customHeight="false" outlineLevel="0" collapsed="false">
      <c r="K3019" s="2" t="str">
        <f aca="false">IF(AND($J3019&lt;&gt;"",$B$1&lt;=$F3019),$J3019,"")</f>
        <v/>
      </c>
      <c r="L3019" s="2" t="str">
        <f aca="false">IF(AND($J3019&lt;&gt;"",AND($B$1-$F3019&gt;=1,$B$1-$F3019&lt;=15)),$J3019,"")</f>
        <v/>
      </c>
      <c r="M3019" s="2" t="str">
        <f aca="false">IF(AND($J3019&lt;&gt;"",AND($B$1-$F3019&gt;=16,$B$1-$F3019&lt;=30)),$J3019,"")</f>
        <v/>
      </c>
      <c r="N3019" s="11" t="str">
        <f aca="false">IF(AND($J3019&lt;&gt;"",$B$1-$F3019&gt;30),$J3019,"")</f>
        <v/>
      </c>
    </row>
    <row r="3020" customFormat="false" ht="12.85" hidden="false" customHeight="false" outlineLevel="0" collapsed="false">
      <c r="K3020" s="2" t="str">
        <f aca="false">IF(AND($J3020&lt;&gt;"",$B$1&lt;=$F3020),$J3020,"")</f>
        <v/>
      </c>
      <c r="L3020" s="2" t="str">
        <f aca="false">IF(AND($J3020&lt;&gt;"",AND($B$1-$F3020&gt;=1,$B$1-$F3020&lt;=15)),$J3020,"")</f>
        <v/>
      </c>
      <c r="M3020" s="2" t="str">
        <f aca="false">IF(AND($J3020&lt;&gt;"",AND($B$1-$F3020&gt;=16,$B$1-$F3020&lt;=30)),$J3020,"")</f>
        <v/>
      </c>
      <c r="N3020" s="11" t="str">
        <f aca="false">IF(AND($J3020&lt;&gt;"",$B$1-$F3020&gt;30),$J3020,"")</f>
        <v/>
      </c>
    </row>
    <row r="3021" customFormat="false" ht="12.85" hidden="false" customHeight="false" outlineLevel="0" collapsed="false">
      <c r="K3021" s="2" t="str">
        <f aca="false">IF(AND($J3021&lt;&gt;"",$B$1&lt;=$F3021),$J3021,"")</f>
        <v/>
      </c>
      <c r="L3021" s="2" t="str">
        <f aca="false">IF(AND($J3021&lt;&gt;"",AND($B$1-$F3021&gt;=1,$B$1-$F3021&lt;=15)),$J3021,"")</f>
        <v/>
      </c>
      <c r="M3021" s="2" t="str">
        <f aca="false">IF(AND($J3021&lt;&gt;"",AND($B$1-$F3021&gt;=16,$B$1-$F3021&lt;=30)),$J3021,"")</f>
        <v/>
      </c>
      <c r="N3021" s="11" t="str">
        <f aca="false">IF(AND($J3021&lt;&gt;"",$B$1-$F3021&gt;30),$J3021,"")</f>
        <v/>
      </c>
    </row>
    <row r="3022" customFormat="false" ht="12.85" hidden="false" customHeight="false" outlineLevel="0" collapsed="false">
      <c r="K3022" s="2" t="str">
        <f aca="false">IF(AND($J3022&lt;&gt;"",$B$1&lt;=$F3022),$J3022,"")</f>
        <v/>
      </c>
      <c r="L3022" s="2" t="str">
        <f aca="false">IF(AND($J3022&lt;&gt;"",AND($B$1-$F3022&gt;=1,$B$1-$F3022&lt;=15)),$J3022,"")</f>
        <v/>
      </c>
      <c r="M3022" s="2" t="str">
        <f aca="false">IF(AND($J3022&lt;&gt;"",AND($B$1-$F3022&gt;=16,$B$1-$F3022&lt;=30)),$J3022,"")</f>
        <v/>
      </c>
      <c r="N3022" s="11" t="str">
        <f aca="false">IF(AND($J3022&lt;&gt;"",$B$1-$F3022&gt;30),$J3022,"")</f>
        <v/>
      </c>
    </row>
    <row r="3023" customFormat="false" ht="12.85" hidden="false" customHeight="false" outlineLevel="0" collapsed="false">
      <c r="K3023" s="2" t="str">
        <f aca="false">IF(AND($J3023&lt;&gt;"",$B$1&lt;=$F3023),$J3023,"")</f>
        <v/>
      </c>
      <c r="L3023" s="2" t="str">
        <f aca="false">IF(AND($J3023&lt;&gt;"",AND($B$1-$F3023&gt;=1,$B$1-$F3023&lt;=15)),$J3023,"")</f>
        <v/>
      </c>
      <c r="M3023" s="2" t="str">
        <f aca="false">IF(AND($J3023&lt;&gt;"",AND($B$1-$F3023&gt;=16,$B$1-$F3023&lt;=30)),$J3023,"")</f>
        <v/>
      </c>
      <c r="N3023" s="11" t="str">
        <f aca="false">IF(AND($J3023&lt;&gt;"",$B$1-$F3023&gt;30),$J3023,"")</f>
        <v/>
      </c>
    </row>
    <row r="3024" customFormat="false" ht="12.85" hidden="false" customHeight="false" outlineLevel="0" collapsed="false">
      <c r="K3024" s="2" t="str">
        <f aca="false">IF(AND($J3024&lt;&gt;"",$B$1&lt;=$F3024),$J3024,"")</f>
        <v/>
      </c>
      <c r="L3024" s="2" t="str">
        <f aca="false">IF(AND($J3024&lt;&gt;"",AND($B$1-$F3024&gt;=1,$B$1-$F3024&lt;=15)),$J3024,"")</f>
        <v/>
      </c>
      <c r="M3024" s="2" t="str">
        <f aca="false">IF(AND($J3024&lt;&gt;"",AND($B$1-$F3024&gt;=16,$B$1-$F3024&lt;=30)),$J3024,"")</f>
        <v/>
      </c>
      <c r="N3024" s="11" t="str">
        <f aca="false">IF(AND($J3024&lt;&gt;"",$B$1-$F3024&gt;30),$J3024,"")</f>
        <v/>
      </c>
    </row>
    <row r="3025" customFormat="false" ht="12.85" hidden="false" customHeight="false" outlineLevel="0" collapsed="false">
      <c r="K3025" s="2" t="str">
        <f aca="false">IF(AND($J3025&lt;&gt;"",$B$1&lt;=$F3025),$J3025,"")</f>
        <v/>
      </c>
      <c r="L3025" s="2" t="str">
        <f aca="false">IF(AND($J3025&lt;&gt;"",AND($B$1-$F3025&gt;=1,$B$1-$F3025&lt;=15)),$J3025,"")</f>
        <v/>
      </c>
      <c r="M3025" s="2" t="str">
        <f aca="false">IF(AND($J3025&lt;&gt;"",AND($B$1-$F3025&gt;=16,$B$1-$F3025&lt;=30)),$J3025,"")</f>
        <v/>
      </c>
      <c r="N3025" s="11" t="str">
        <f aca="false">IF(AND($J3025&lt;&gt;"",$B$1-$F3025&gt;30),$J3025,"")</f>
        <v/>
      </c>
    </row>
    <row r="3026" customFormat="false" ht="12.85" hidden="false" customHeight="false" outlineLevel="0" collapsed="false">
      <c r="K3026" s="2" t="str">
        <f aca="false">IF(AND($J3026&lt;&gt;"",$B$1&lt;=$F3026),$J3026,"")</f>
        <v/>
      </c>
      <c r="L3026" s="2" t="str">
        <f aca="false">IF(AND($J3026&lt;&gt;"",AND($B$1-$F3026&gt;=1,$B$1-$F3026&lt;=15)),$J3026,"")</f>
        <v/>
      </c>
      <c r="M3026" s="2" t="str">
        <f aca="false">IF(AND($J3026&lt;&gt;"",AND($B$1-$F3026&gt;=16,$B$1-$F3026&lt;=30)),$J3026,"")</f>
        <v/>
      </c>
      <c r="N3026" s="11" t="str">
        <f aca="false">IF(AND($J3026&lt;&gt;"",$B$1-$F3026&gt;30),$J3026,"")</f>
        <v/>
      </c>
    </row>
    <row r="3027" customFormat="false" ht="12.85" hidden="false" customHeight="false" outlineLevel="0" collapsed="false">
      <c r="K3027" s="2" t="str">
        <f aca="false">IF(AND($J3027&lt;&gt;"",$B$1&lt;=$F3027),$J3027,"")</f>
        <v/>
      </c>
      <c r="L3027" s="2" t="str">
        <f aca="false">IF(AND($J3027&lt;&gt;"",AND($B$1-$F3027&gt;=1,$B$1-$F3027&lt;=15)),$J3027,"")</f>
        <v/>
      </c>
      <c r="M3027" s="2" t="str">
        <f aca="false">IF(AND($J3027&lt;&gt;"",AND($B$1-$F3027&gt;=16,$B$1-$F3027&lt;=30)),$J3027,"")</f>
        <v/>
      </c>
      <c r="N3027" s="11" t="str">
        <f aca="false">IF(AND($J3027&lt;&gt;"",$B$1-$F3027&gt;30),$J3027,"")</f>
        <v/>
      </c>
    </row>
    <row r="3028" customFormat="false" ht="12.85" hidden="false" customHeight="false" outlineLevel="0" collapsed="false">
      <c r="K3028" s="2" t="str">
        <f aca="false">IF(AND($J3028&lt;&gt;"",$B$1&lt;=$F3028),$J3028,"")</f>
        <v/>
      </c>
      <c r="L3028" s="2" t="str">
        <f aca="false">IF(AND($J3028&lt;&gt;"",AND($B$1-$F3028&gt;=1,$B$1-$F3028&lt;=15)),$J3028,"")</f>
        <v/>
      </c>
      <c r="M3028" s="2" t="str">
        <f aca="false">IF(AND($J3028&lt;&gt;"",AND($B$1-$F3028&gt;=16,$B$1-$F3028&lt;=30)),$J3028,"")</f>
        <v/>
      </c>
      <c r="N3028" s="11" t="str">
        <f aca="false">IF(AND($J3028&lt;&gt;"",$B$1-$F3028&gt;30),$J3028,"")</f>
        <v/>
      </c>
    </row>
    <row r="3029" customFormat="false" ht="12.85" hidden="false" customHeight="false" outlineLevel="0" collapsed="false">
      <c r="K3029" s="2" t="str">
        <f aca="false">IF(AND($J3029&lt;&gt;"",$B$1&lt;=$F3029),$J3029,"")</f>
        <v/>
      </c>
      <c r="L3029" s="2" t="str">
        <f aca="false">IF(AND($J3029&lt;&gt;"",AND($B$1-$F3029&gt;=1,$B$1-$F3029&lt;=15)),$J3029,"")</f>
        <v/>
      </c>
      <c r="M3029" s="2" t="str">
        <f aca="false">IF(AND($J3029&lt;&gt;"",AND($B$1-$F3029&gt;=16,$B$1-$F3029&lt;=30)),$J3029,"")</f>
        <v/>
      </c>
      <c r="N3029" s="11" t="str">
        <f aca="false">IF(AND($J3029&lt;&gt;"",$B$1-$F3029&gt;30),$J3029,"")</f>
        <v/>
      </c>
    </row>
    <row r="3030" customFormat="false" ht="12.85" hidden="false" customHeight="false" outlineLevel="0" collapsed="false">
      <c r="K3030" s="2" t="str">
        <f aca="false">IF(AND($J3030&lt;&gt;"",$B$1&lt;=$F3030),$J3030,"")</f>
        <v/>
      </c>
      <c r="L3030" s="2" t="str">
        <f aca="false">IF(AND($J3030&lt;&gt;"",AND($B$1-$F3030&gt;=1,$B$1-$F3030&lt;=15)),$J3030,"")</f>
        <v/>
      </c>
      <c r="M3030" s="2" t="str">
        <f aca="false">IF(AND($J3030&lt;&gt;"",AND($B$1-$F3030&gt;=16,$B$1-$F3030&lt;=30)),$J3030,"")</f>
        <v/>
      </c>
      <c r="N3030" s="11" t="str">
        <f aca="false">IF(AND($J3030&lt;&gt;"",$B$1-$F3030&gt;30),$J3030,"")</f>
        <v/>
      </c>
    </row>
    <row r="3031" customFormat="false" ht="12.85" hidden="false" customHeight="false" outlineLevel="0" collapsed="false">
      <c r="K3031" s="2" t="str">
        <f aca="false">IF(AND($J3031&lt;&gt;"",$B$1&lt;=$F3031),$J3031,"")</f>
        <v/>
      </c>
      <c r="L3031" s="2" t="str">
        <f aca="false">IF(AND($J3031&lt;&gt;"",AND($B$1-$F3031&gt;=1,$B$1-$F3031&lt;=15)),$J3031,"")</f>
        <v/>
      </c>
      <c r="M3031" s="2" t="str">
        <f aca="false">IF(AND($J3031&lt;&gt;"",AND($B$1-$F3031&gt;=16,$B$1-$F3031&lt;=30)),$J3031,"")</f>
        <v/>
      </c>
      <c r="N3031" s="11" t="str">
        <f aca="false">IF(AND($J3031&lt;&gt;"",$B$1-$F3031&gt;30),$J3031,"")</f>
        <v/>
      </c>
    </row>
    <row r="3032" customFormat="false" ht="12.85" hidden="false" customHeight="false" outlineLevel="0" collapsed="false">
      <c r="K3032" s="2" t="str">
        <f aca="false">IF(AND($J3032&lt;&gt;"",$B$1&lt;=$F3032),$J3032,"")</f>
        <v/>
      </c>
      <c r="L3032" s="2" t="str">
        <f aca="false">IF(AND($J3032&lt;&gt;"",AND($B$1-$F3032&gt;=1,$B$1-$F3032&lt;=15)),$J3032,"")</f>
        <v/>
      </c>
      <c r="M3032" s="2" t="str">
        <f aca="false">IF(AND($J3032&lt;&gt;"",AND($B$1-$F3032&gt;=16,$B$1-$F3032&lt;=30)),$J3032,"")</f>
        <v/>
      </c>
      <c r="N3032" s="11" t="str">
        <f aca="false">IF(AND($J3032&lt;&gt;"",$B$1-$F3032&gt;30),$J3032,"")</f>
        <v/>
      </c>
    </row>
    <row r="3033" customFormat="false" ht="12.85" hidden="false" customHeight="false" outlineLevel="0" collapsed="false">
      <c r="K3033" s="2" t="str">
        <f aca="false">IF(AND($J3033&lt;&gt;"",$B$1&lt;=$F3033),$J3033,"")</f>
        <v/>
      </c>
      <c r="L3033" s="2" t="str">
        <f aca="false">IF(AND($J3033&lt;&gt;"",AND($B$1-$F3033&gt;=1,$B$1-$F3033&lt;=15)),$J3033,"")</f>
        <v/>
      </c>
      <c r="M3033" s="2" t="str">
        <f aca="false">IF(AND($J3033&lt;&gt;"",AND($B$1-$F3033&gt;=16,$B$1-$F3033&lt;=30)),$J3033,"")</f>
        <v/>
      </c>
      <c r="N3033" s="11" t="str">
        <f aca="false">IF(AND($J3033&lt;&gt;"",$B$1-$F3033&gt;30),$J3033,"")</f>
        <v/>
      </c>
    </row>
    <row r="3034" customFormat="false" ht="12.85" hidden="false" customHeight="false" outlineLevel="0" collapsed="false">
      <c r="K3034" s="2" t="str">
        <f aca="false">IF(AND($J3034&lt;&gt;"",$B$1&lt;=$F3034),$J3034,"")</f>
        <v/>
      </c>
      <c r="L3034" s="2" t="str">
        <f aca="false">IF(AND($J3034&lt;&gt;"",AND($B$1-$F3034&gt;=1,$B$1-$F3034&lt;=15)),$J3034,"")</f>
        <v/>
      </c>
      <c r="M3034" s="2" t="str">
        <f aca="false">IF(AND($J3034&lt;&gt;"",AND($B$1-$F3034&gt;=16,$B$1-$F3034&lt;=30)),$J3034,"")</f>
        <v/>
      </c>
      <c r="N3034" s="11" t="str">
        <f aca="false">IF(AND($J3034&lt;&gt;"",$B$1-$F3034&gt;30),$J3034,"")</f>
        <v/>
      </c>
    </row>
    <row r="3035" customFormat="false" ht="12.85" hidden="false" customHeight="false" outlineLevel="0" collapsed="false">
      <c r="K3035" s="2" t="str">
        <f aca="false">IF(AND($J3035&lt;&gt;"",$B$1&lt;=$F3035),$J3035,"")</f>
        <v/>
      </c>
      <c r="L3035" s="2" t="str">
        <f aca="false">IF(AND($J3035&lt;&gt;"",AND($B$1-$F3035&gt;=1,$B$1-$F3035&lt;=15)),$J3035,"")</f>
        <v/>
      </c>
      <c r="M3035" s="2" t="str">
        <f aca="false">IF(AND($J3035&lt;&gt;"",AND($B$1-$F3035&gt;=16,$B$1-$F3035&lt;=30)),$J3035,"")</f>
        <v/>
      </c>
      <c r="N3035" s="11" t="str">
        <f aca="false">IF(AND($J3035&lt;&gt;"",$B$1-$F3035&gt;30),$J3035,"")</f>
        <v/>
      </c>
    </row>
    <row r="3036" customFormat="false" ht="12.85" hidden="false" customHeight="false" outlineLevel="0" collapsed="false">
      <c r="K3036" s="2" t="str">
        <f aca="false">IF(AND($J3036&lt;&gt;"",$B$1&lt;=$F3036),$J3036,"")</f>
        <v/>
      </c>
      <c r="L3036" s="2" t="str">
        <f aca="false">IF(AND($J3036&lt;&gt;"",AND($B$1-$F3036&gt;=1,$B$1-$F3036&lt;=15)),$J3036,"")</f>
        <v/>
      </c>
      <c r="M3036" s="2" t="str">
        <f aca="false">IF(AND($J3036&lt;&gt;"",AND($B$1-$F3036&gt;=16,$B$1-$F3036&lt;=30)),$J3036,"")</f>
        <v/>
      </c>
      <c r="N3036" s="11" t="str">
        <f aca="false">IF(AND($J3036&lt;&gt;"",$B$1-$F3036&gt;30),$J3036,"")</f>
        <v/>
      </c>
    </row>
    <row r="3037" customFormat="false" ht="12.85" hidden="false" customHeight="false" outlineLevel="0" collapsed="false">
      <c r="K3037" s="2" t="str">
        <f aca="false">IF(AND($J3037&lt;&gt;"",$B$1&lt;=$F3037),$J3037,"")</f>
        <v/>
      </c>
      <c r="L3037" s="2" t="str">
        <f aca="false">IF(AND($J3037&lt;&gt;"",AND($B$1-$F3037&gt;=1,$B$1-$F3037&lt;=15)),$J3037,"")</f>
        <v/>
      </c>
      <c r="M3037" s="2" t="str">
        <f aca="false">IF(AND($J3037&lt;&gt;"",AND($B$1-$F3037&gt;=16,$B$1-$F3037&lt;=30)),$J3037,"")</f>
        <v/>
      </c>
      <c r="N3037" s="11" t="str">
        <f aca="false">IF(AND($J3037&lt;&gt;"",$B$1-$F3037&gt;30),$J3037,"")</f>
        <v/>
      </c>
    </row>
    <row r="3038" customFormat="false" ht="12.85" hidden="false" customHeight="false" outlineLevel="0" collapsed="false">
      <c r="K3038" s="2" t="str">
        <f aca="false">IF(AND($J3038&lt;&gt;"",$B$1&lt;=$F3038),$J3038,"")</f>
        <v/>
      </c>
      <c r="L3038" s="2" t="str">
        <f aca="false">IF(AND($J3038&lt;&gt;"",AND($B$1-$F3038&gt;=1,$B$1-$F3038&lt;=15)),$J3038,"")</f>
        <v/>
      </c>
      <c r="M3038" s="2" t="str">
        <f aca="false">IF(AND($J3038&lt;&gt;"",AND($B$1-$F3038&gt;=16,$B$1-$F3038&lt;=30)),$J3038,"")</f>
        <v/>
      </c>
      <c r="N3038" s="11" t="str">
        <f aca="false">IF(AND($J3038&lt;&gt;"",$B$1-$F3038&gt;30),$J3038,"")</f>
        <v/>
      </c>
    </row>
    <row r="3039" customFormat="false" ht="12.85" hidden="false" customHeight="false" outlineLevel="0" collapsed="false">
      <c r="K3039" s="2" t="str">
        <f aca="false">IF(AND($J3039&lt;&gt;"",$B$1&lt;=$F3039),$J3039,"")</f>
        <v/>
      </c>
      <c r="L3039" s="2" t="str">
        <f aca="false">IF(AND($J3039&lt;&gt;"",AND($B$1-$F3039&gt;=1,$B$1-$F3039&lt;=15)),$J3039,"")</f>
        <v/>
      </c>
      <c r="M3039" s="2" t="str">
        <f aca="false">IF(AND($J3039&lt;&gt;"",AND($B$1-$F3039&gt;=16,$B$1-$F3039&lt;=30)),$J3039,"")</f>
        <v/>
      </c>
      <c r="N3039" s="11" t="str">
        <f aca="false">IF(AND($J3039&lt;&gt;"",$B$1-$F3039&gt;30),$J3039,"")</f>
        <v/>
      </c>
    </row>
    <row r="3040" customFormat="false" ht="12.85" hidden="false" customHeight="false" outlineLevel="0" collapsed="false">
      <c r="K3040" s="2" t="str">
        <f aca="false">IF(AND($J3040&lt;&gt;"",$B$1&lt;=$F3040),$J3040,"")</f>
        <v/>
      </c>
      <c r="L3040" s="2" t="str">
        <f aca="false">IF(AND($J3040&lt;&gt;"",AND($B$1-$F3040&gt;=1,$B$1-$F3040&lt;=15)),$J3040,"")</f>
        <v/>
      </c>
      <c r="M3040" s="2" t="str">
        <f aca="false">IF(AND($J3040&lt;&gt;"",AND($B$1-$F3040&gt;=16,$B$1-$F3040&lt;=30)),$J3040,"")</f>
        <v/>
      </c>
      <c r="N3040" s="11" t="str">
        <f aca="false">IF(AND($J3040&lt;&gt;"",$B$1-$F3040&gt;30),$J3040,"")</f>
        <v/>
      </c>
    </row>
    <row r="3041" customFormat="false" ht="12.85" hidden="false" customHeight="false" outlineLevel="0" collapsed="false">
      <c r="K3041" s="2" t="str">
        <f aca="false">IF(AND($J3041&lt;&gt;"",$B$1&lt;=$F3041),$J3041,"")</f>
        <v/>
      </c>
      <c r="L3041" s="2" t="str">
        <f aca="false">IF(AND($J3041&lt;&gt;"",AND($B$1-$F3041&gt;=1,$B$1-$F3041&lt;=15)),$J3041,"")</f>
        <v/>
      </c>
      <c r="M3041" s="2" t="str">
        <f aca="false">IF(AND($J3041&lt;&gt;"",AND($B$1-$F3041&gt;=16,$B$1-$F3041&lt;=30)),$J3041,"")</f>
        <v/>
      </c>
      <c r="N3041" s="11" t="str">
        <f aca="false">IF(AND($J3041&lt;&gt;"",$B$1-$F3041&gt;30),$J3041,"")</f>
        <v/>
      </c>
    </row>
    <row r="3042" customFormat="false" ht="12.85" hidden="false" customHeight="false" outlineLevel="0" collapsed="false">
      <c r="K3042" s="2" t="str">
        <f aca="false">IF(AND($J3042&lt;&gt;"",$B$1&lt;=$F3042),$J3042,"")</f>
        <v/>
      </c>
      <c r="L3042" s="2" t="str">
        <f aca="false">IF(AND($J3042&lt;&gt;"",AND($B$1-$F3042&gt;=1,$B$1-$F3042&lt;=15)),$J3042,"")</f>
        <v/>
      </c>
      <c r="M3042" s="2" t="str">
        <f aca="false">IF(AND($J3042&lt;&gt;"",AND($B$1-$F3042&gt;=16,$B$1-$F3042&lt;=30)),$J3042,"")</f>
        <v/>
      </c>
      <c r="N3042" s="11" t="str">
        <f aca="false">IF(AND($J3042&lt;&gt;"",$B$1-$F3042&gt;30),$J3042,"")</f>
        <v/>
      </c>
    </row>
    <row r="3043" customFormat="false" ht="12.85" hidden="false" customHeight="false" outlineLevel="0" collapsed="false">
      <c r="K3043" s="2" t="str">
        <f aca="false">IF(AND($J3043&lt;&gt;"",$B$1&lt;=$F3043),$J3043,"")</f>
        <v/>
      </c>
      <c r="L3043" s="2" t="str">
        <f aca="false">IF(AND($J3043&lt;&gt;"",AND($B$1-$F3043&gt;=1,$B$1-$F3043&lt;=15)),$J3043,"")</f>
        <v/>
      </c>
      <c r="M3043" s="2" t="str">
        <f aca="false">IF(AND($J3043&lt;&gt;"",AND($B$1-$F3043&gt;=16,$B$1-$F3043&lt;=30)),$J3043,"")</f>
        <v/>
      </c>
      <c r="N3043" s="11" t="str">
        <f aca="false">IF(AND($J3043&lt;&gt;"",$B$1-$F3043&gt;30),$J3043,"")</f>
        <v/>
      </c>
    </row>
    <row r="3044" customFormat="false" ht="12.85" hidden="false" customHeight="false" outlineLevel="0" collapsed="false">
      <c r="K3044" s="2" t="str">
        <f aca="false">IF(AND($J3044&lt;&gt;"",$B$1&lt;=$F3044),$J3044,"")</f>
        <v/>
      </c>
      <c r="L3044" s="2" t="str">
        <f aca="false">IF(AND($J3044&lt;&gt;"",AND($B$1-$F3044&gt;=1,$B$1-$F3044&lt;=15)),$J3044,"")</f>
        <v/>
      </c>
      <c r="M3044" s="2" t="str">
        <f aca="false">IF(AND($J3044&lt;&gt;"",AND($B$1-$F3044&gt;=16,$B$1-$F3044&lt;=30)),$J3044,"")</f>
        <v/>
      </c>
      <c r="N3044" s="11" t="str">
        <f aca="false">IF(AND($J3044&lt;&gt;"",$B$1-$F3044&gt;30),$J3044,"")</f>
        <v/>
      </c>
    </row>
    <row r="3045" customFormat="false" ht="12.85" hidden="false" customHeight="false" outlineLevel="0" collapsed="false">
      <c r="K3045" s="2" t="str">
        <f aca="false">IF(AND($J3045&lt;&gt;"",$B$1&lt;=$F3045),$J3045,"")</f>
        <v/>
      </c>
      <c r="L3045" s="2" t="str">
        <f aca="false">IF(AND($J3045&lt;&gt;"",AND($B$1-$F3045&gt;=1,$B$1-$F3045&lt;=15)),$J3045,"")</f>
        <v/>
      </c>
      <c r="M3045" s="2" t="str">
        <f aca="false">IF(AND($J3045&lt;&gt;"",AND($B$1-$F3045&gt;=16,$B$1-$F3045&lt;=30)),$J3045,"")</f>
        <v/>
      </c>
      <c r="N3045" s="11" t="str">
        <f aca="false">IF(AND($J3045&lt;&gt;"",$B$1-$F3045&gt;30),$J3045,"")</f>
        <v/>
      </c>
    </row>
    <row r="3046" customFormat="false" ht="12.85" hidden="false" customHeight="false" outlineLevel="0" collapsed="false">
      <c r="K3046" s="2" t="str">
        <f aca="false">IF(AND($J3046&lt;&gt;"",$B$1&lt;=$F3046),$J3046,"")</f>
        <v/>
      </c>
      <c r="L3046" s="2" t="str">
        <f aca="false">IF(AND($J3046&lt;&gt;"",AND($B$1-$F3046&gt;=1,$B$1-$F3046&lt;=15)),$J3046,"")</f>
        <v/>
      </c>
      <c r="M3046" s="2" t="str">
        <f aca="false">IF(AND($J3046&lt;&gt;"",AND($B$1-$F3046&gt;=16,$B$1-$F3046&lt;=30)),$J3046,"")</f>
        <v/>
      </c>
      <c r="N3046" s="11" t="str">
        <f aca="false">IF(AND($J3046&lt;&gt;"",$B$1-$F3046&gt;30),$J3046,"")</f>
        <v/>
      </c>
    </row>
    <row r="3047" customFormat="false" ht="12.85" hidden="false" customHeight="false" outlineLevel="0" collapsed="false">
      <c r="K3047" s="2" t="str">
        <f aca="false">IF(AND($J3047&lt;&gt;"",$B$1&lt;=$F3047),$J3047,"")</f>
        <v/>
      </c>
      <c r="L3047" s="2" t="str">
        <f aca="false">IF(AND($J3047&lt;&gt;"",AND($B$1-$F3047&gt;=1,$B$1-$F3047&lt;=15)),$J3047,"")</f>
        <v/>
      </c>
      <c r="M3047" s="2" t="str">
        <f aca="false">IF(AND($J3047&lt;&gt;"",AND($B$1-$F3047&gt;=16,$B$1-$F3047&lt;=30)),$J3047,"")</f>
        <v/>
      </c>
      <c r="N3047" s="11" t="str">
        <f aca="false">IF(AND($J3047&lt;&gt;"",$B$1-$F3047&gt;30),$J3047,"")</f>
        <v/>
      </c>
    </row>
    <row r="3048" customFormat="false" ht="12.85" hidden="false" customHeight="false" outlineLevel="0" collapsed="false">
      <c r="K3048" s="2" t="str">
        <f aca="false">IF(AND($J3048&lt;&gt;"",$B$1&lt;=$F3048),$J3048,"")</f>
        <v/>
      </c>
      <c r="L3048" s="2" t="str">
        <f aca="false">IF(AND($J3048&lt;&gt;"",AND($B$1-$F3048&gt;=1,$B$1-$F3048&lt;=15)),$J3048,"")</f>
        <v/>
      </c>
      <c r="M3048" s="2" t="str">
        <f aca="false">IF(AND($J3048&lt;&gt;"",AND($B$1-$F3048&gt;=16,$B$1-$F3048&lt;=30)),$J3048,"")</f>
        <v/>
      </c>
      <c r="N3048" s="11" t="str">
        <f aca="false">IF(AND($J3048&lt;&gt;"",$B$1-$F3048&gt;30),$J3048,"")</f>
        <v/>
      </c>
    </row>
    <row r="3049" customFormat="false" ht="12.85" hidden="false" customHeight="false" outlineLevel="0" collapsed="false">
      <c r="K3049" s="2" t="str">
        <f aca="false">IF(AND($J3049&lt;&gt;"",$B$1&lt;=$F3049),$J3049,"")</f>
        <v/>
      </c>
      <c r="L3049" s="2" t="str">
        <f aca="false">IF(AND($J3049&lt;&gt;"",AND($B$1-$F3049&gt;=1,$B$1-$F3049&lt;=15)),$J3049,"")</f>
        <v/>
      </c>
      <c r="M3049" s="2" t="str">
        <f aca="false">IF(AND($J3049&lt;&gt;"",AND($B$1-$F3049&gt;=16,$B$1-$F3049&lt;=30)),$J3049,"")</f>
        <v/>
      </c>
      <c r="N3049" s="11" t="str">
        <f aca="false">IF(AND($J3049&lt;&gt;"",$B$1-$F3049&gt;30),$J3049,"")</f>
        <v/>
      </c>
    </row>
    <row r="3050" customFormat="false" ht="12.85" hidden="false" customHeight="false" outlineLevel="0" collapsed="false">
      <c r="K3050" s="2" t="str">
        <f aca="false">IF(AND($J3050&lt;&gt;"",$B$1&lt;=$F3050),$J3050,"")</f>
        <v/>
      </c>
      <c r="L3050" s="2" t="str">
        <f aca="false">IF(AND($J3050&lt;&gt;"",AND($B$1-$F3050&gt;=1,$B$1-$F3050&lt;=15)),$J3050,"")</f>
        <v/>
      </c>
      <c r="M3050" s="2" t="str">
        <f aca="false">IF(AND($J3050&lt;&gt;"",AND($B$1-$F3050&gt;=16,$B$1-$F3050&lt;=30)),$J3050,"")</f>
        <v/>
      </c>
      <c r="N3050" s="11" t="str">
        <f aca="false">IF(AND($J3050&lt;&gt;"",$B$1-$F3050&gt;30),$J3050,"")</f>
        <v/>
      </c>
    </row>
    <row r="3051" customFormat="false" ht="12.85" hidden="false" customHeight="false" outlineLevel="0" collapsed="false">
      <c r="K3051" s="2" t="str">
        <f aca="false">IF(AND($J3051&lt;&gt;"",$B$1&lt;=$F3051),$J3051,"")</f>
        <v/>
      </c>
      <c r="L3051" s="2" t="str">
        <f aca="false">IF(AND($J3051&lt;&gt;"",AND($B$1-$F3051&gt;=1,$B$1-$F3051&lt;=15)),$J3051,"")</f>
        <v/>
      </c>
      <c r="M3051" s="2" t="str">
        <f aca="false">IF(AND($J3051&lt;&gt;"",AND($B$1-$F3051&gt;=16,$B$1-$F3051&lt;=30)),$J3051,"")</f>
        <v/>
      </c>
      <c r="N3051" s="11" t="str">
        <f aca="false">IF(AND($J3051&lt;&gt;"",$B$1-$F3051&gt;30),$J3051,"")</f>
        <v/>
      </c>
    </row>
    <row r="3052" customFormat="false" ht="12.85" hidden="false" customHeight="false" outlineLevel="0" collapsed="false">
      <c r="K3052" s="2" t="str">
        <f aca="false">IF(AND($J3052&lt;&gt;"",$B$1&lt;=$F3052),$J3052,"")</f>
        <v/>
      </c>
      <c r="L3052" s="2" t="str">
        <f aca="false">IF(AND($J3052&lt;&gt;"",AND($B$1-$F3052&gt;=1,$B$1-$F3052&lt;=15)),$J3052,"")</f>
        <v/>
      </c>
      <c r="M3052" s="2" t="str">
        <f aca="false">IF(AND($J3052&lt;&gt;"",AND($B$1-$F3052&gt;=16,$B$1-$F3052&lt;=30)),$J3052,"")</f>
        <v/>
      </c>
      <c r="N3052" s="11" t="str">
        <f aca="false">IF(AND($J3052&lt;&gt;"",$B$1-$F3052&gt;30),$J3052,"")</f>
        <v/>
      </c>
    </row>
    <row r="3053" customFormat="false" ht="12.85" hidden="false" customHeight="false" outlineLevel="0" collapsed="false">
      <c r="K3053" s="2" t="str">
        <f aca="false">IF(AND($J3053&lt;&gt;"",$B$1&lt;=$F3053),$J3053,"")</f>
        <v/>
      </c>
      <c r="L3053" s="2" t="str">
        <f aca="false">IF(AND($J3053&lt;&gt;"",AND($B$1-$F3053&gt;=1,$B$1-$F3053&lt;=15)),$J3053,"")</f>
        <v/>
      </c>
      <c r="M3053" s="2" t="str">
        <f aca="false">IF(AND($J3053&lt;&gt;"",AND($B$1-$F3053&gt;=16,$B$1-$F3053&lt;=30)),$J3053,"")</f>
        <v/>
      </c>
      <c r="N3053" s="11" t="str">
        <f aca="false">IF(AND($J3053&lt;&gt;"",$B$1-$F3053&gt;30),$J3053,"")</f>
        <v/>
      </c>
    </row>
    <row r="3054" customFormat="false" ht="12.85" hidden="false" customHeight="false" outlineLevel="0" collapsed="false">
      <c r="K3054" s="2" t="str">
        <f aca="false">IF(AND($J3054&lt;&gt;"",$B$1&lt;=$F3054),$J3054,"")</f>
        <v/>
      </c>
      <c r="L3054" s="2" t="str">
        <f aca="false">IF(AND($J3054&lt;&gt;"",AND($B$1-$F3054&gt;=1,$B$1-$F3054&lt;=15)),$J3054,"")</f>
        <v/>
      </c>
      <c r="M3054" s="2" t="str">
        <f aca="false">IF(AND($J3054&lt;&gt;"",AND($B$1-$F3054&gt;=16,$B$1-$F3054&lt;=30)),$J3054,"")</f>
        <v/>
      </c>
      <c r="N3054" s="11" t="str">
        <f aca="false">IF(AND($J3054&lt;&gt;"",$B$1-$F3054&gt;30),$J3054,"")</f>
        <v/>
      </c>
    </row>
    <row r="3055" customFormat="false" ht="12.85" hidden="false" customHeight="false" outlineLevel="0" collapsed="false">
      <c r="K3055" s="2" t="str">
        <f aca="false">IF(AND($J3055&lt;&gt;"",$B$1&lt;=$F3055),$J3055,"")</f>
        <v/>
      </c>
      <c r="L3055" s="2" t="str">
        <f aca="false">IF(AND($J3055&lt;&gt;"",AND($B$1-$F3055&gt;=1,$B$1-$F3055&lt;=15)),$J3055,"")</f>
        <v/>
      </c>
      <c r="M3055" s="2" t="str">
        <f aca="false">IF(AND($J3055&lt;&gt;"",AND($B$1-$F3055&gt;=16,$B$1-$F3055&lt;=30)),$J3055,"")</f>
        <v/>
      </c>
      <c r="N3055" s="11" t="str">
        <f aca="false">IF(AND($J3055&lt;&gt;"",$B$1-$F3055&gt;30),$J3055,"")</f>
        <v/>
      </c>
    </row>
    <row r="3056" customFormat="false" ht="12.85" hidden="false" customHeight="false" outlineLevel="0" collapsed="false">
      <c r="K3056" s="2" t="str">
        <f aca="false">IF(AND($J3056&lt;&gt;"",$B$1&lt;=$F3056),$J3056,"")</f>
        <v/>
      </c>
      <c r="L3056" s="2" t="str">
        <f aca="false">IF(AND($J3056&lt;&gt;"",AND($B$1-$F3056&gt;=1,$B$1-$F3056&lt;=15)),$J3056,"")</f>
        <v/>
      </c>
      <c r="M3056" s="2" t="str">
        <f aca="false">IF(AND($J3056&lt;&gt;"",AND($B$1-$F3056&gt;=16,$B$1-$F3056&lt;=30)),$J3056,"")</f>
        <v/>
      </c>
      <c r="N3056" s="11" t="str">
        <f aca="false">IF(AND($J3056&lt;&gt;"",$B$1-$F3056&gt;30),$J3056,"")</f>
        <v/>
      </c>
    </row>
    <row r="3057" customFormat="false" ht="12.85" hidden="false" customHeight="false" outlineLevel="0" collapsed="false">
      <c r="K3057" s="2" t="str">
        <f aca="false">IF(AND($J3057&lt;&gt;"",$B$1&lt;=$F3057),$J3057,"")</f>
        <v/>
      </c>
      <c r="L3057" s="2" t="str">
        <f aca="false">IF(AND($J3057&lt;&gt;"",AND($B$1-$F3057&gt;=1,$B$1-$F3057&lt;=15)),$J3057,"")</f>
        <v/>
      </c>
      <c r="M3057" s="2" t="str">
        <f aca="false">IF(AND($J3057&lt;&gt;"",AND($B$1-$F3057&gt;=16,$B$1-$F3057&lt;=30)),$J3057,"")</f>
        <v/>
      </c>
      <c r="N3057" s="11" t="str">
        <f aca="false">IF(AND($J3057&lt;&gt;"",$B$1-$F3057&gt;30),$J3057,"")</f>
        <v/>
      </c>
    </row>
    <row r="3058" customFormat="false" ht="12.85" hidden="false" customHeight="false" outlineLevel="0" collapsed="false">
      <c r="K3058" s="2" t="str">
        <f aca="false">IF(AND($J3058&lt;&gt;"",$B$1&lt;=$F3058),$J3058,"")</f>
        <v/>
      </c>
      <c r="L3058" s="2" t="str">
        <f aca="false">IF(AND($J3058&lt;&gt;"",AND($B$1-$F3058&gt;=1,$B$1-$F3058&lt;=15)),$J3058,"")</f>
        <v/>
      </c>
      <c r="M3058" s="2" t="str">
        <f aca="false">IF(AND($J3058&lt;&gt;"",AND($B$1-$F3058&gt;=16,$B$1-$F3058&lt;=30)),$J3058,"")</f>
        <v/>
      </c>
      <c r="N3058" s="11" t="str">
        <f aca="false">IF(AND($J3058&lt;&gt;"",$B$1-$F3058&gt;30),$J3058,"")</f>
        <v/>
      </c>
    </row>
    <row r="3059" customFormat="false" ht="12.85" hidden="false" customHeight="false" outlineLevel="0" collapsed="false">
      <c r="K3059" s="2" t="str">
        <f aca="false">IF(AND($J3059&lt;&gt;"",$B$1&lt;=$F3059),$J3059,"")</f>
        <v/>
      </c>
      <c r="L3059" s="2" t="str">
        <f aca="false">IF(AND($J3059&lt;&gt;"",AND($B$1-$F3059&gt;=1,$B$1-$F3059&lt;=15)),$J3059,"")</f>
        <v/>
      </c>
      <c r="M3059" s="2" t="str">
        <f aca="false">IF(AND($J3059&lt;&gt;"",AND($B$1-$F3059&gt;=16,$B$1-$F3059&lt;=30)),$J3059,"")</f>
        <v/>
      </c>
      <c r="N3059" s="11" t="str">
        <f aca="false">IF(AND($J3059&lt;&gt;"",$B$1-$F3059&gt;30),$J3059,"")</f>
        <v/>
      </c>
    </row>
    <row r="3060" customFormat="false" ht="12.85" hidden="false" customHeight="false" outlineLevel="0" collapsed="false">
      <c r="K3060" s="2" t="str">
        <f aca="false">IF(AND($J3060&lt;&gt;"",$B$1&lt;=$F3060),$J3060,"")</f>
        <v/>
      </c>
      <c r="L3060" s="2" t="str">
        <f aca="false">IF(AND($J3060&lt;&gt;"",AND($B$1-$F3060&gt;=1,$B$1-$F3060&lt;=15)),$J3060,"")</f>
        <v/>
      </c>
      <c r="M3060" s="2" t="str">
        <f aca="false">IF(AND($J3060&lt;&gt;"",AND($B$1-$F3060&gt;=16,$B$1-$F3060&lt;=30)),$J3060,"")</f>
        <v/>
      </c>
      <c r="N3060" s="11" t="str">
        <f aca="false">IF(AND($J3060&lt;&gt;"",$B$1-$F3060&gt;30),$J3060,"")</f>
        <v/>
      </c>
    </row>
    <row r="3061" customFormat="false" ht="12.85" hidden="false" customHeight="false" outlineLevel="0" collapsed="false">
      <c r="K3061" s="2" t="str">
        <f aca="false">IF(AND($J3061&lt;&gt;"",$B$1&lt;=$F3061),$J3061,"")</f>
        <v/>
      </c>
      <c r="L3061" s="2" t="str">
        <f aca="false">IF(AND($J3061&lt;&gt;"",AND($B$1-$F3061&gt;=1,$B$1-$F3061&lt;=15)),$J3061,"")</f>
        <v/>
      </c>
      <c r="M3061" s="2" t="str">
        <f aca="false">IF(AND($J3061&lt;&gt;"",AND($B$1-$F3061&gt;=16,$B$1-$F3061&lt;=30)),$J3061,"")</f>
        <v/>
      </c>
      <c r="N3061" s="11" t="str">
        <f aca="false">IF(AND($J3061&lt;&gt;"",$B$1-$F3061&gt;30),$J3061,"")</f>
        <v/>
      </c>
    </row>
    <row r="3062" customFormat="false" ht="12.85" hidden="false" customHeight="false" outlineLevel="0" collapsed="false">
      <c r="K3062" s="2" t="str">
        <f aca="false">IF(AND($J3062&lt;&gt;"",$B$1&lt;=$F3062),$J3062,"")</f>
        <v/>
      </c>
      <c r="L3062" s="2" t="str">
        <f aca="false">IF(AND($J3062&lt;&gt;"",AND($B$1-$F3062&gt;=1,$B$1-$F3062&lt;=15)),$J3062,"")</f>
        <v/>
      </c>
      <c r="M3062" s="2" t="str">
        <f aca="false">IF(AND($J3062&lt;&gt;"",AND($B$1-$F3062&gt;=16,$B$1-$F3062&lt;=30)),$J3062,"")</f>
        <v/>
      </c>
      <c r="N3062" s="11" t="str">
        <f aca="false">IF(AND($J3062&lt;&gt;"",$B$1-$F3062&gt;30),$J3062,"")</f>
        <v/>
      </c>
    </row>
    <row r="3063" customFormat="false" ht="12.85" hidden="false" customHeight="false" outlineLevel="0" collapsed="false">
      <c r="K3063" s="2" t="str">
        <f aca="false">IF(AND($J3063&lt;&gt;"",$B$1&lt;=$F3063),$J3063,"")</f>
        <v/>
      </c>
      <c r="L3063" s="2" t="str">
        <f aca="false">IF(AND($J3063&lt;&gt;"",AND($B$1-$F3063&gt;=1,$B$1-$F3063&lt;=15)),$J3063,"")</f>
        <v/>
      </c>
      <c r="M3063" s="2" t="str">
        <f aca="false">IF(AND($J3063&lt;&gt;"",AND($B$1-$F3063&gt;=16,$B$1-$F3063&lt;=30)),$J3063,"")</f>
        <v/>
      </c>
      <c r="N3063" s="11" t="str">
        <f aca="false">IF(AND($J3063&lt;&gt;"",$B$1-$F3063&gt;30),$J3063,"")</f>
        <v/>
      </c>
    </row>
    <row r="3064" customFormat="false" ht="12.85" hidden="false" customHeight="false" outlineLevel="0" collapsed="false">
      <c r="K3064" s="2" t="str">
        <f aca="false">IF(AND($J3064&lt;&gt;"",$B$1&lt;=$F3064),$J3064,"")</f>
        <v/>
      </c>
      <c r="L3064" s="2" t="str">
        <f aca="false">IF(AND($J3064&lt;&gt;"",AND($B$1-$F3064&gt;=1,$B$1-$F3064&lt;=15)),$J3064,"")</f>
        <v/>
      </c>
      <c r="M3064" s="2" t="str">
        <f aca="false">IF(AND($J3064&lt;&gt;"",AND($B$1-$F3064&gt;=16,$B$1-$F3064&lt;=30)),$J3064,"")</f>
        <v/>
      </c>
      <c r="N3064" s="11" t="str">
        <f aca="false">IF(AND($J3064&lt;&gt;"",$B$1-$F3064&gt;30),$J3064,"")</f>
        <v/>
      </c>
    </row>
    <row r="3065" customFormat="false" ht="12.85" hidden="false" customHeight="false" outlineLevel="0" collapsed="false">
      <c r="K3065" s="2" t="str">
        <f aca="false">IF(AND($J3065&lt;&gt;"",$B$1&lt;=$F3065),$J3065,"")</f>
        <v/>
      </c>
      <c r="L3065" s="2" t="str">
        <f aca="false">IF(AND($J3065&lt;&gt;"",AND($B$1-$F3065&gt;=1,$B$1-$F3065&lt;=15)),$J3065,"")</f>
        <v/>
      </c>
      <c r="M3065" s="2" t="str">
        <f aca="false">IF(AND($J3065&lt;&gt;"",AND($B$1-$F3065&gt;=16,$B$1-$F3065&lt;=30)),$J3065,"")</f>
        <v/>
      </c>
      <c r="N3065" s="11" t="str">
        <f aca="false">IF(AND($J3065&lt;&gt;"",$B$1-$F3065&gt;30),$J3065,"")</f>
        <v/>
      </c>
    </row>
    <row r="3066" customFormat="false" ht="12.85" hidden="false" customHeight="false" outlineLevel="0" collapsed="false">
      <c r="K3066" s="2" t="str">
        <f aca="false">IF(AND($J3066&lt;&gt;"",$B$1&lt;=$F3066),$J3066,"")</f>
        <v/>
      </c>
      <c r="L3066" s="2" t="str">
        <f aca="false">IF(AND($J3066&lt;&gt;"",AND($B$1-$F3066&gt;=1,$B$1-$F3066&lt;=15)),$J3066,"")</f>
        <v/>
      </c>
      <c r="M3066" s="2" t="str">
        <f aca="false">IF(AND($J3066&lt;&gt;"",AND($B$1-$F3066&gt;=16,$B$1-$F3066&lt;=30)),$J3066,"")</f>
        <v/>
      </c>
      <c r="N3066" s="11" t="str">
        <f aca="false">IF(AND($J3066&lt;&gt;"",$B$1-$F3066&gt;30),$J3066,"")</f>
        <v/>
      </c>
    </row>
    <row r="3067" customFormat="false" ht="12.85" hidden="false" customHeight="false" outlineLevel="0" collapsed="false">
      <c r="K3067" s="2" t="str">
        <f aca="false">IF(AND($J3067&lt;&gt;"",$B$1&lt;=$F3067),$J3067,"")</f>
        <v/>
      </c>
      <c r="L3067" s="2" t="str">
        <f aca="false">IF(AND($J3067&lt;&gt;"",AND($B$1-$F3067&gt;=1,$B$1-$F3067&lt;=15)),$J3067,"")</f>
        <v/>
      </c>
      <c r="M3067" s="2" t="str">
        <f aca="false">IF(AND($J3067&lt;&gt;"",AND($B$1-$F3067&gt;=16,$B$1-$F3067&lt;=30)),$J3067,"")</f>
        <v/>
      </c>
      <c r="N3067" s="11" t="str">
        <f aca="false">IF(AND($J3067&lt;&gt;"",$B$1-$F3067&gt;30),$J3067,"")</f>
        <v/>
      </c>
    </row>
    <row r="3068" customFormat="false" ht="12.85" hidden="false" customHeight="false" outlineLevel="0" collapsed="false">
      <c r="K3068" s="2" t="str">
        <f aca="false">IF(AND($J3068&lt;&gt;"",$B$1&lt;=$F3068),$J3068,"")</f>
        <v/>
      </c>
      <c r="L3068" s="2" t="str">
        <f aca="false">IF(AND($J3068&lt;&gt;"",AND($B$1-$F3068&gt;=1,$B$1-$F3068&lt;=15)),$J3068,"")</f>
        <v/>
      </c>
      <c r="M3068" s="2" t="str">
        <f aca="false">IF(AND($J3068&lt;&gt;"",AND($B$1-$F3068&gt;=16,$B$1-$F3068&lt;=30)),$J3068,"")</f>
        <v/>
      </c>
      <c r="N3068" s="11" t="str">
        <f aca="false">IF(AND($J3068&lt;&gt;"",$B$1-$F3068&gt;30),$J3068,"")</f>
        <v/>
      </c>
    </row>
    <row r="3069" customFormat="false" ht="12.85" hidden="false" customHeight="false" outlineLevel="0" collapsed="false">
      <c r="K3069" s="2" t="str">
        <f aca="false">IF(AND($J3069&lt;&gt;"",$B$1&lt;=$F3069),$J3069,"")</f>
        <v/>
      </c>
      <c r="L3069" s="2" t="str">
        <f aca="false">IF(AND($J3069&lt;&gt;"",AND($B$1-$F3069&gt;=1,$B$1-$F3069&lt;=15)),$J3069,"")</f>
        <v/>
      </c>
      <c r="M3069" s="2" t="str">
        <f aca="false">IF(AND($J3069&lt;&gt;"",AND($B$1-$F3069&gt;=16,$B$1-$F3069&lt;=30)),$J3069,"")</f>
        <v/>
      </c>
      <c r="N3069" s="11" t="str">
        <f aca="false">IF(AND($J3069&lt;&gt;"",$B$1-$F3069&gt;30),$J3069,"")</f>
        <v/>
      </c>
    </row>
    <row r="3070" customFormat="false" ht="12.85" hidden="false" customHeight="false" outlineLevel="0" collapsed="false">
      <c r="K3070" s="2" t="str">
        <f aca="false">IF(AND($J3070&lt;&gt;"",$B$1&lt;=$F3070),$J3070,"")</f>
        <v/>
      </c>
      <c r="L3070" s="2" t="str">
        <f aca="false">IF(AND($J3070&lt;&gt;"",AND($B$1-$F3070&gt;=1,$B$1-$F3070&lt;=15)),$J3070,"")</f>
        <v/>
      </c>
      <c r="M3070" s="2" t="str">
        <f aca="false">IF(AND($J3070&lt;&gt;"",AND($B$1-$F3070&gt;=16,$B$1-$F3070&lt;=30)),$J3070,"")</f>
        <v/>
      </c>
      <c r="N3070" s="11" t="str">
        <f aca="false">IF(AND($J3070&lt;&gt;"",$B$1-$F3070&gt;30),$J3070,"")</f>
        <v/>
      </c>
    </row>
    <row r="3071" customFormat="false" ht="12.85" hidden="false" customHeight="false" outlineLevel="0" collapsed="false">
      <c r="K3071" s="2" t="str">
        <f aca="false">IF(AND($J3071&lt;&gt;"",$B$1&lt;=$F3071),$J3071,"")</f>
        <v/>
      </c>
      <c r="L3071" s="2" t="str">
        <f aca="false">IF(AND($J3071&lt;&gt;"",AND($B$1-$F3071&gt;=1,$B$1-$F3071&lt;=15)),$J3071,"")</f>
        <v/>
      </c>
      <c r="M3071" s="2" t="str">
        <f aca="false">IF(AND($J3071&lt;&gt;"",AND($B$1-$F3071&gt;=16,$B$1-$F3071&lt;=30)),$J3071,"")</f>
        <v/>
      </c>
      <c r="N3071" s="11" t="str">
        <f aca="false">IF(AND($J3071&lt;&gt;"",$B$1-$F3071&gt;30),$J3071,"")</f>
        <v/>
      </c>
    </row>
    <row r="3072" customFormat="false" ht="12.85" hidden="false" customHeight="false" outlineLevel="0" collapsed="false">
      <c r="K3072" s="2" t="str">
        <f aca="false">IF(AND($J3072&lt;&gt;"",$B$1&lt;=$F3072),$J3072,"")</f>
        <v/>
      </c>
      <c r="L3072" s="2" t="str">
        <f aca="false">IF(AND($J3072&lt;&gt;"",AND($B$1-$F3072&gt;=1,$B$1-$F3072&lt;=15)),$J3072,"")</f>
        <v/>
      </c>
      <c r="M3072" s="2" t="str">
        <f aca="false">IF(AND($J3072&lt;&gt;"",AND($B$1-$F3072&gt;=16,$B$1-$F3072&lt;=30)),$J3072,"")</f>
        <v/>
      </c>
      <c r="N3072" s="11" t="str">
        <f aca="false">IF(AND($J3072&lt;&gt;"",$B$1-$F3072&gt;30),$J3072,"")</f>
        <v/>
      </c>
    </row>
    <row r="3073" customFormat="false" ht="12.85" hidden="false" customHeight="false" outlineLevel="0" collapsed="false">
      <c r="K3073" s="2" t="str">
        <f aca="false">IF(AND($J3073&lt;&gt;"",$B$1&lt;=$F3073),$J3073,"")</f>
        <v/>
      </c>
      <c r="L3073" s="2" t="str">
        <f aca="false">IF(AND($J3073&lt;&gt;"",AND($B$1-$F3073&gt;=1,$B$1-$F3073&lt;=15)),$J3073,"")</f>
        <v/>
      </c>
      <c r="M3073" s="2" t="str">
        <f aca="false">IF(AND($J3073&lt;&gt;"",AND($B$1-$F3073&gt;=16,$B$1-$F3073&lt;=30)),$J3073,"")</f>
        <v/>
      </c>
      <c r="N3073" s="11" t="str">
        <f aca="false">IF(AND($J3073&lt;&gt;"",$B$1-$F3073&gt;30),$J3073,"")</f>
        <v/>
      </c>
    </row>
    <row r="3074" customFormat="false" ht="12.85" hidden="false" customHeight="false" outlineLevel="0" collapsed="false">
      <c r="K3074" s="2" t="str">
        <f aca="false">IF(AND($J3074&lt;&gt;"",$B$1&lt;=$F3074),$J3074,"")</f>
        <v/>
      </c>
      <c r="L3074" s="2" t="str">
        <f aca="false">IF(AND($J3074&lt;&gt;"",AND($B$1-$F3074&gt;=1,$B$1-$F3074&lt;=15)),$J3074,"")</f>
        <v/>
      </c>
      <c r="M3074" s="2" t="str">
        <f aca="false">IF(AND($J3074&lt;&gt;"",AND($B$1-$F3074&gt;=16,$B$1-$F3074&lt;=30)),$J3074,"")</f>
        <v/>
      </c>
      <c r="N3074" s="11" t="str">
        <f aca="false">IF(AND($J3074&lt;&gt;"",$B$1-$F3074&gt;30),$J3074,"")</f>
        <v/>
      </c>
    </row>
    <row r="3075" customFormat="false" ht="12.85" hidden="false" customHeight="false" outlineLevel="0" collapsed="false">
      <c r="K3075" s="2" t="str">
        <f aca="false">IF(AND($J3075&lt;&gt;"",$B$1&lt;=$F3075),$J3075,"")</f>
        <v/>
      </c>
      <c r="L3075" s="2" t="str">
        <f aca="false">IF(AND($J3075&lt;&gt;"",AND($B$1-$F3075&gt;=1,$B$1-$F3075&lt;=15)),$J3075,"")</f>
        <v/>
      </c>
      <c r="M3075" s="2" t="str">
        <f aca="false">IF(AND($J3075&lt;&gt;"",AND($B$1-$F3075&gt;=16,$B$1-$F3075&lt;=30)),$J3075,"")</f>
        <v/>
      </c>
      <c r="N3075" s="11" t="str">
        <f aca="false">IF(AND($J3075&lt;&gt;"",$B$1-$F3075&gt;30),$J3075,"")</f>
        <v/>
      </c>
    </row>
    <row r="3076" customFormat="false" ht="12.85" hidden="false" customHeight="false" outlineLevel="0" collapsed="false">
      <c r="K3076" s="2" t="str">
        <f aca="false">IF(AND($J3076&lt;&gt;"",$B$1&lt;=$F3076),$J3076,"")</f>
        <v/>
      </c>
      <c r="L3076" s="2" t="str">
        <f aca="false">IF(AND($J3076&lt;&gt;"",AND($B$1-$F3076&gt;=1,$B$1-$F3076&lt;=15)),$J3076,"")</f>
        <v/>
      </c>
      <c r="M3076" s="2" t="str">
        <f aca="false">IF(AND($J3076&lt;&gt;"",AND($B$1-$F3076&gt;=16,$B$1-$F3076&lt;=30)),$J3076,"")</f>
        <v/>
      </c>
      <c r="N3076" s="11" t="str">
        <f aca="false">IF(AND($J3076&lt;&gt;"",$B$1-$F3076&gt;30),$J3076,"")</f>
        <v/>
      </c>
    </row>
    <row r="3077" customFormat="false" ht="12.85" hidden="false" customHeight="false" outlineLevel="0" collapsed="false">
      <c r="K3077" s="2" t="str">
        <f aca="false">IF(AND($J3077&lt;&gt;"",$B$1&lt;=$F3077),$J3077,"")</f>
        <v/>
      </c>
      <c r="L3077" s="2" t="str">
        <f aca="false">IF(AND($J3077&lt;&gt;"",AND($B$1-$F3077&gt;=1,$B$1-$F3077&lt;=15)),$J3077,"")</f>
        <v/>
      </c>
      <c r="M3077" s="2" t="str">
        <f aca="false">IF(AND($J3077&lt;&gt;"",AND($B$1-$F3077&gt;=16,$B$1-$F3077&lt;=30)),$J3077,"")</f>
        <v/>
      </c>
      <c r="N3077" s="11" t="str">
        <f aca="false">IF(AND($J3077&lt;&gt;"",$B$1-$F3077&gt;30),$J3077,"")</f>
        <v/>
      </c>
    </row>
    <row r="3078" customFormat="false" ht="12.85" hidden="false" customHeight="false" outlineLevel="0" collapsed="false">
      <c r="K3078" s="2" t="str">
        <f aca="false">IF(AND($J3078&lt;&gt;"",$B$1&lt;=$F3078),$J3078,"")</f>
        <v/>
      </c>
      <c r="L3078" s="2" t="str">
        <f aca="false">IF(AND($J3078&lt;&gt;"",AND($B$1-$F3078&gt;=1,$B$1-$F3078&lt;=15)),$J3078,"")</f>
        <v/>
      </c>
      <c r="M3078" s="2" t="str">
        <f aca="false">IF(AND($J3078&lt;&gt;"",AND($B$1-$F3078&gt;=16,$B$1-$F3078&lt;=30)),$J3078,"")</f>
        <v/>
      </c>
      <c r="N3078" s="11" t="str">
        <f aca="false">IF(AND($J3078&lt;&gt;"",$B$1-$F3078&gt;30),$J3078,"")</f>
        <v/>
      </c>
    </row>
    <row r="3079" customFormat="false" ht="12.85" hidden="false" customHeight="false" outlineLevel="0" collapsed="false">
      <c r="K3079" s="2" t="str">
        <f aca="false">IF(AND($J3079&lt;&gt;"",$B$1&lt;=$F3079),$J3079,"")</f>
        <v/>
      </c>
      <c r="L3079" s="2" t="str">
        <f aca="false">IF(AND($J3079&lt;&gt;"",AND($B$1-$F3079&gt;=1,$B$1-$F3079&lt;=15)),$J3079,"")</f>
        <v/>
      </c>
      <c r="M3079" s="2" t="str">
        <f aca="false">IF(AND($J3079&lt;&gt;"",AND($B$1-$F3079&gt;=16,$B$1-$F3079&lt;=30)),$J3079,"")</f>
        <v/>
      </c>
      <c r="N3079" s="11" t="str">
        <f aca="false">IF(AND($J3079&lt;&gt;"",$B$1-$F3079&gt;30),$J3079,"")</f>
        <v/>
      </c>
    </row>
    <row r="3080" customFormat="false" ht="12.85" hidden="false" customHeight="false" outlineLevel="0" collapsed="false">
      <c r="K3080" s="2" t="str">
        <f aca="false">IF(AND($J3080&lt;&gt;"",$B$1&lt;=$F3080),$J3080,"")</f>
        <v/>
      </c>
      <c r="L3080" s="2" t="str">
        <f aca="false">IF(AND($J3080&lt;&gt;"",AND($B$1-$F3080&gt;=1,$B$1-$F3080&lt;=15)),$J3080,"")</f>
        <v/>
      </c>
      <c r="M3080" s="2" t="str">
        <f aca="false">IF(AND($J3080&lt;&gt;"",AND($B$1-$F3080&gt;=16,$B$1-$F3080&lt;=30)),$J3080,"")</f>
        <v/>
      </c>
      <c r="N3080" s="11" t="str">
        <f aca="false">IF(AND($J3080&lt;&gt;"",$B$1-$F3080&gt;30),$J3080,"")</f>
        <v/>
      </c>
    </row>
    <row r="3081" customFormat="false" ht="12.85" hidden="false" customHeight="false" outlineLevel="0" collapsed="false">
      <c r="K3081" s="2" t="str">
        <f aca="false">IF(AND($J3081&lt;&gt;"",$B$1&lt;=$F3081),$J3081,"")</f>
        <v/>
      </c>
      <c r="L3081" s="2" t="str">
        <f aca="false">IF(AND($J3081&lt;&gt;"",AND($B$1-$F3081&gt;=1,$B$1-$F3081&lt;=15)),$J3081,"")</f>
        <v/>
      </c>
      <c r="M3081" s="2" t="str">
        <f aca="false">IF(AND($J3081&lt;&gt;"",AND($B$1-$F3081&gt;=16,$B$1-$F3081&lt;=30)),$J3081,"")</f>
        <v/>
      </c>
      <c r="N3081" s="11" t="str">
        <f aca="false">IF(AND($J3081&lt;&gt;"",$B$1-$F3081&gt;30),$J3081,"")</f>
        <v/>
      </c>
    </row>
    <row r="3082" customFormat="false" ht="12.85" hidden="false" customHeight="false" outlineLevel="0" collapsed="false">
      <c r="K3082" s="2" t="str">
        <f aca="false">IF(AND($J3082&lt;&gt;"",$B$1&lt;=$F3082),$J3082,"")</f>
        <v/>
      </c>
      <c r="L3082" s="2" t="str">
        <f aca="false">IF(AND($J3082&lt;&gt;"",AND($B$1-$F3082&gt;=1,$B$1-$F3082&lt;=15)),$J3082,"")</f>
        <v/>
      </c>
      <c r="M3082" s="2" t="str">
        <f aca="false">IF(AND($J3082&lt;&gt;"",AND($B$1-$F3082&gt;=16,$B$1-$F3082&lt;=30)),$J3082,"")</f>
        <v/>
      </c>
      <c r="N3082" s="11" t="str">
        <f aca="false">IF(AND($J3082&lt;&gt;"",$B$1-$F3082&gt;30),$J3082,"")</f>
        <v/>
      </c>
    </row>
    <row r="3083" customFormat="false" ht="12.85" hidden="false" customHeight="false" outlineLevel="0" collapsed="false">
      <c r="K3083" s="2" t="str">
        <f aca="false">IF(AND($J3083&lt;&gt;"",$B$1&lt;=$F3083),$J3083,"")</f>
        <v/>
      </c>
      <c r="L3083" s="2" t="str">
        <f aca="false">IF(AND($J3083&lt;&gt;"",AND($B$1-$F3083&gt;=1,$B$1-$F3083&lt;=15)),$J3083,"")</f>
        <v/>
      </c>
      <c r="M3083" s="2" t="str">
        <f aca="false">IF(AND($J3083&lt;&gt;"",AND($B$1-$F3083&gt;=16,$B$1-$F3083&lt;=30)),$J3083,"")</f>
        <v/>
      </c>
      <c r="N3083" s="11" t="str">
        <f aca="false">IF(AND($J3083&lt;&gt;"",$B$1-$F3083&gt;30),$J3083,"")</f>
        <v/>
      </c>
    </row>
    <row r="3084" customFormat="false" ht="12.85" hidden="false" customHeight="false" outlineLevel="0" collapsed="false">
      <c r="K3084" s="2" t="str">
        <f aca="false">IF(AND($J3084&lt;&gt;"",$B$1&lt;=$F3084),$J3084,"")</f>
        <v/>
      </c>
      <c r="L3084" s="2" t="str">
        <f aca="false">IF(AND($J3084&lt;&gt;"",AND($B$1-$F3084&gt;=1,$B$1-$F3084&lt;=15)),$J3084,"")</f>
        <v/>
      </c>
      <c r="M3084" s="2" t="str">
        <f aca="false">IF(AND($J3084&lt;&gt;"",AND($B$1-$F3084&gt;=16,$B$1-$F3084&lt;=30)),$J3084,"")</f>
        <v/>
      </c>
      <c r="N3084" s="11" t="str">
        <f aca="false">IF(AND($J3084&lt;&gt;"",$B$1-$F3084&gt;30),$J3084,"")</f>
        <v/>
      </c>
    </row>
    <row r="3085" customFormat="false" ht="12.85" hidden="false" customHeight="false" outlineLevel="0" collapsed="false">
      <c r="K3085" s="2" t="str">
        <f aca="false">IF(AND($J3085&lt;&gt;"",$B$1&lt;=$F3085),$J3085,"")</f>
        <v/>
      </c>
      <c r="L3085" s="2" t="str">
        <f aca="false">IF(AND($J3085&lt;&gt;"",AND($B$1-$F3085&gt;=1,$B$1-$F3085&lt;=15)),$J3085,"")</f>
        <v/>
      </c>
      <c r="M3085" s="2" t="str">
        <f aca="false">IF(AND($J3085&lt;&gt;"",AND($B$1-$F3085&gt;=16,$B$1-$F3085&lt;=30)),$J3085,"")</f>
        <v/>
      </c>
      <c r="N3085" s="11" t="str">
        <f aca="false">IF(AND($J3085&lt;&gt;"",$B$1-$F3085&gt;30),$J3085,"")</f>
        <v/>
      </c>
    </row>
    <row r="3086" customFormat="false" ht="12.85" hidden="false" customHeight="false" outlineLevel="0" collapsed="false">
      <c r="K3086" s="2" t="str">
        <f aca="false">IF(AND($J3086&lt;&gt;"",$B$1&lt;=$F3086),$J3086,"")</f>
        <v/>
      </c>
      <c r="L3086" s="2" t="str">
        <f aca="false">IF(AND($J3086&lt;&gt;"",AND($B$1-$F3086&gt;=1,$B$1-$F3086&lt;=15)),$J3086,"")</f>
        <v/>
      </c>
      <c r="M3086" s="2" t="str">
        <f aca="false">IF(AND($J3086&lt;&gt;"",AND($B$1-$F3086&gt;=16,$B$1-$F3086&lt;=30)),$J3086,"")</f>
        <v/>
      </c>
      <c r="N3086" s="11" t="str">
        <f aca="false">IF(AND($J3086&lt;&gt;"",$B$1-$F3086&gt;30),$J3086,"")</f>
        <v/>
      </c>
    </row>
    <row r="3087" customFormat="false" ht="12.85" hidden="false" customHeight="false" outlineLevel="0" collapsed="false">
      <c r="K3087" s="2" t="str">
        <f aca="false">IF(AND($J3087&lt;&gt;"",$B$1&lt;=$F3087),$J3087,"")</f>
        <v/>
      </c>
      <c r="L3087" s="2" t="str">
        <f aca="false">IF(AND($J3087&lt;&gt;"",AND($B$1-$F3087&gt;=1,$B$1-$F3087&lt;=15)),$J3087,"")</f>
        <v/>
      </c>
      <c r="M3087" s="2" t="str">
        <f aca="false">IF(AND($J3087&lt;&gt;"",AND($B$1-$F3087&gt;=16,$B$1-$F3087&lt;=30)),$J3087,"")</f>
        <v/>
      </c>
      <c r="N3087" s="11" t="str">
        <f aca="false">IF(AND($J3087&lt;&gt;"",$B$1-$F3087&gt;30),$J3087,"")</f>
        <v/>
      </c>
    </row>
    <row r="3088" customFormat="false" ht="12.85" hidden="false" customHeight="false" outlineLevel="0" collapsed="false">
      <c r="K3088" s="2" t="str">
        <f aca="false">IF(AND($J3088&lt;&gt;"",$B$1&lt;=$F3088),$J3088,"")</f>
        <v/>
      </c>
      <c r="L3088" s="2" t="str">
        <f aca="false">IF(AND($J3088&lt;&gt;"",AND($B$1-$F3088&gt;=1,$B$1-$F3088&lt;=15)),$J3088,"")</f>
        <v/>
      </c>
      <c r="M3088" s="2" t="str">
        <f aca="false">IF(AND($J3088&lt;&gt;"",AND($B$1-$F3088&gt;=16,$B$1-$F3088&lt;=30)),$J3088,"")</f>
        <v/>
      </c>
      <c r="N3088" s="11" t="str">
        <f aca="false">IF(AND($J3088&lt;&gt;"",$B$1-$F3088&gt;30),$J3088,"")</f>
        <v/>
      </c>
    </row>
    <row r="3089" customFormat="false" ht="12.85" hidden="false" customHeight="false" outlineLevel="0" collapsed="false">
      <c r="K3089" s="2" t="str">
        <f aca="false">IF(AND($J3089&lt;&gt;"",$B$1&lt;=$F3089),$J3089,"")</f>
        <v/>
      </c>
      <c r="L3089" s="2" t="str">
        <f aca="false">IF(AND($J3089&lt;&gt;"",AND($B$1-$F3089&gt;=1,$B$1-$F3089&lt;=15)),$J3089,"")</f>
        <v/>
      </c>
      <c r="M3089" s="2" t="str">
        <f aca="false">IF(AND($J3089&lt;&gt;"",AND($B$1-$F3089&gt;=16,$B$1-$F3089&lt;=30)),$J3089,"")</f>
        <v/>
      </c>
      <c r="N3089" s="11" t="str">
        <f aca="false">IF(AND($J3089&lt;&gt;"",$B$1-$F3089&gt;30),$J3089,"")</f>
        <v/>
      </c>
    </row>
    <row r="3090" customFormat="false" ht="12.85" hidden="false" customHeight="false" outlineLevel="0" collapsed="false">
      <c r="K3090" s="2" t="str">
        <f aca="false">IF(AND($J3090&lt;&gt;"",$B$1&lt;=$F3090),$J3090,"")</f>
        <v/>
      </c>
      <c r="L3090" s="2" t="str">
        <f aca="false">IF(AND($J3090&lt;&gt;"",AND($B$1-$F3090&gt;=1,$B$1-$F3090&lt;=15)),$J3090,"")</f>
        <v/>
      </c>
      <c r="M3090" s="2" t="str">
        <f aca="false">IF(AND($J3090&lt;&gt;"",AND($B$1-$F3090&gt;=16,$B$1-$F3090&lt;=30)),$J3090,"")</f>
        <v/>
      </c>
      <c r="N3090" s="11" t="str">
        <f aca="false">IF(AND($J3090&lt;&gt;"",$B$1-$F3090&gt;30),$J3090,"")</f>
        <v/>
      </c>
    </row>
    <row r="3091" customFormat="false" ht="12.85" hidden="false" customHeight="false" outlineLevel="0" collapsed="false">
      <c r="K3091" s="2" t="str">
        <f aca="false">IF(AND($J3091&lt;&gt;"",$B$1&lt;=$F3091),$J3091,"")</f>
        <v/>
      </c>
      <c r="L3091" s="2" t="str">
        <f aca="false">IF(AND($J3091&lt;&gt;"",AND($B$1-$F3091&gt;=1,$B$1-$F3091&lt;=15)),$J3091,"")</f>
        <v/>
      </c>
      <c r="M3091" s="2" t="str">
        <f aca="false">IF(AND($J3091&lt;&gt;"",AND($B$1-$F3091&gt;=16,$B$1-$F3091&lt;=30)),$J3091,"")</f>
        <v/>
      </c>
      <c r="N3091" s="11" t="str">
        <f aca="false">IF(AND($J3091&lt;&gt;"",$B$1-$F3091&gt;30),$J3091,"")</f>
        <v/>
      </c>
    </row>
    <row r="3092" customFormat="false" ht="12.85" hidden="false" customHeight="false" outlineLevel="0" collapsed="false">
      <c r="K3092" s="2" t="str">
        <f aca="false">IF(AND($J3092&lt;&gt;"",$B$1&lt;=$F3092),$J3092,"")</f>
        <v/>
      </c>
      <c r="L3092" s="2" t="str">
        <f aca="false">IF(AND($J3092&lt;&gt;"",AND($B$1-$F3092&gt;=1,$B$1-$F3092&lt;=15)),$J3092,"")</f>
        <v/>
      </c>
      <c r="M3092" s="2" t="str">
        <f aca="false">IF(AND($J3092&lt;&gt;"",AND($B$1-$F3092&gt;=16,$B$1-$F3092&lt;=30)),$J3092,"")</f>
        <v/>
      </c>
      <c r="N3092" s="11" t="str">
        <f aca="false">IF(AND($J3092&lt;&gt;"",$B$1-$F3092&gt;30),$J3092,"")</f>
        <v/>
      </c>
    </row>
    <row r="3093" customFormat="false" ht="12.85" hidden="false" customHeight="false" outlineLevel="0" collapsed="false">
      <c r="K3093" s="2" t="str">
        <f aca="false">IF(AND($J3093&lt;&gt;"",$B$1&lt;=$F3093),$J3093,"")</f>
        <v/>
      </c>
      <c r="L3093" s="2" t="str">
        <f aca="false">IF(AND($J3093&lt;&gt;"",AND($B$1-$F3093&gt;=1,$B$1-$F3093&lt;=15)),$J3093,"")</f>
        <v/>
      </c>
      <c r="M3093" s="2" t="str">
        <f aca="false">IF(AND($J3093&lt;&gt;"",AND($B$1-$F3093&gt;=16,$B$1-$F3093&lt;=30)),$J3093,"")</f>
        <v/>
      </c>
      <c r="N3093" s="11" t="str">
        <f aca="false">IF(AND($J3093&lt;&gt;"",$B$1-$F3093&gt;30),$J3093,"")</f>
        <v/>
      </c>
    </row>
    <row r="3094" customFormat="false" ht="12.85" hidden="false" customHeight="false" outlineLevel="0" collapsed="false">
      <c r="K3094" s="2" t="str">
        <f aca="false">IF(AND($J3094&lt;&gt;"",$B$1&lt;=$F3094),$J3094,"")</f>
        <v/>
      </c>
      <c r="L3094" s="2" t="str">
        <f aca="false">IF(AND($J3094&lt;&gt;"",AND($B$1-$F3094&gt;=1,$B$1-$F3094&lt;=15)),$J3094,"")</f>
        <v/>
      </c>
      <c r="M3094" s="2" t="str">
        <f aca="false">IF(AND($J3094&lt;&gt;"",AND($B$1-$F3094&gt;=16,$B$1-$F3094&lt;=30)),$J3094,"")</f>
        <v/>
      </c>
      <c r="N3094" s="11" t="str">
        <f aca="false">IF(AND($J3094&lt;&gt;"",$B$1-$F3094&gt;30),$J3094,"")</f>
        <v/>
      </c>
    </row>
    <row r="3095" customFormat="false" ht="12.85" hidden="false" customHeight="false" outlineLevel="0" collapsed="false">
      <c r="K3095" s="2" t="str">
        <f aca="false">IF(AND($J3095&lt;&gt;"",$B$1&lt;=$F3095),$J3095,"")</f>
        <v/>
      </c>
      <c r="L3095" s="2" t="str">
        <f aca="false">IF(AND($J3095&lt;&gt;"",AND($B$1-$F3095&gt;=1,$B$1-$F3095&lt;=15)),$J3095,"")</f>
        <v/>
      </c>
      <c r="M3095" s="2" t="str">
        <f aca="false">IF(AND($J3095&lt;&gt;"",AND($B$1-$F3095&gt;=16,$B$1-$F3095&lt;=30)),$J3095,"")</f>
        <v/>
      </c>
      <c r="N3095" s="11" t="str">
        <f aca="false">IF(AND($J3095&lt;&gt;"",$B$1-$F3095&gt;30),$J3095,"")</f>
        <v/>
      </c>
    </row>
    <row r="3096" customFormat="false" ht="12.85" hidden="false" customHeight="false" outlineLevel="0" collapsed="false">
      <c r="K3096" s="2" t="str">
        <f aca="false">IF(AND($J3096&lt;&gt;"",$B$1&lt;=$F3096),$J3096,"")</f>
        <v/>
      </c>
      <c r="L3096" s="2" t="str">
        <f aca="false">IF(AND($J3096&lt;&gt;"",AND($B$1-$F3096&gt;=1,$B$1-$F3096&lt;=15)),$J3096,"")</f>
        <v/>
      </c>
      <c r="M3096" s="2" t="str">
        <f aca="false">IF(AND($J3096&lt;&gt;"",AND($B$1-$F3096&gt;=16,$B$1-$F3096&lt;=30)),$J3096,"")</f>
        <v/>
      </c>
      <c r="N3096" s="11" t="str">
        <f aca="false">IF(AND($J3096&lt;&gt;"",$B$1-$F3096&gt;30),$J3096,"")</f>
        <v/>
      </c>
    </row>
    <row r="3097" customFormat="false" ht="12.85" hidden="false" customHeight="false" outlineLevel="0" collapsed="false">
      <c r="K3097" s="2" t="str">
        <f aca="false">IF(AND($J3097&lt;&gt;"",$B$1&lt;=$F3097),$J3097,"")</f>
        <v/>
      </c>
      <c r="L3097" s="2" t="str">
        <f aca="false">IF(AND($J3097&lt;&gt;"",AND($B$1-$F3097&gt;=1,$B$1-$F3097&lt;=15)),$J3097,"")</f>
        <v/>
      </c>
      <c r="M3097" s="2" t="str">
        <f aca="false">IF(AND($J3097&lt;&gt;"",AND($B$1-$F3097&gt;=16,$B$1-$F3097&lt;=30)),$J3097,"")</f>
        <v/>
      </c>
      <c r="N3097" s="11" t="str">
        <f aca="false">IF(AND($J3097&lt;&gt;"",$B$1-$F3097&gt;30),$J3097,"")</f>
        <v/>
      </c>
    </row>
    <row r="3098" customFormat="false" ht="12.85" hidden="false" customHeight="false" outlineLevel="0" collapsed="false">
      <c r="K3098" s="2" t="str">
        <f aca="false">IF(AND($J3098&lt;&gt;"",$B$1&lt;=$F3098),$J3098,"")</f>
        <v/>
      </c>
      <c r="L3098" s="2" t="str">
        <f aca="false">IF(AND($J3098&lt;&gt;"",AND($B$1-$F3098&gt;=1,$B$1-$F3098&lt;=15)),$J3098,"")</f>
        <v/>
      </c>
      <c r="M3098" s="2" t="str">
        <f aca="false">IF(AND($J3098&lt;&gt;"",AND($B$1-$F3098&gt;=16,$B$1-$F3098&lt;=30)),$J3098,"")</f>
        <v/>
      </c>
      <c r="N3098" s="11" t="str">
        <f aca="false">IF(AND($J3098&lt;&gt;"",$B$1-$F3098&gt;30),$J3098,"")</f>
        <v/>
      </c>
    </row>
    <row r="3099" customFormat="false" ht="12.85" hidden="false" customHeight="false" outlineLevel="0" collapsed="false">
      <c r="K3099" s="2" t="str">
        <f aca="false">IF(AND($J3099&lt;&gt;"",$B$1&lt;=$F3099),$J3099,"")</f>
        <v/>
      </c>
      <c r="L3099" s="2" t="str">
        <f aca="false">IF(AND($J3099&lt;&gt;"",AND($B$1-$F3099&gt;=1,$B$1-$F3099&lt;=15)),$J3099,"")</f>
        <v/>
      </c>
      <c r="M3099" s="2" t="str">
        <f aca="false">IF(AND($J3099&lt;&gt;"",AND($B$1-$F3099&gt;=16,$B$1-$F3099&lt;=30)),$J3099,"")</f>
        <v/>
      </c>
      <c r="N3099" s="11" t="str">
        <f aca="false">IF(AND($J3099&lt;&gt;"",$B$1-$F3099&gt;30),$J3099,"")</f>
        <v/>
      </c>
    </row>
    <row r="3100" customFormat="false" ht="12.85" hidden="false" customHeight="false" outlineLevel="0" collapsed="false">
      <c r="K3100" s="2" t="str">
        <f aca="false">IF(AND($J3100&lt;&gt;"",$B$1&lt;=$F3100),$J3100,"")</f>
        <v/>
      </c>
      <c r="L3100" s="2" t="str">
        <f aca="false">IF(AND($J3100&lt;&gt;"",AND($B$1-$F3100&gt;=1,$B$1-$F3100&lt;=15)),$J3100,"")</f>
        <v/>
      </c>
      <c r="M3100" s="2" t="str">
        <f aca="false">IF(AND($J3100&lt;&gt;"",AND($B$1-$F3100&gt;=16,$B$1-$F3100&lt;=30)),$J3100,"")</f>
        <v/>
      </c>
      <c r="N3100" s="11" t="str">
        <f aca="false">IF(AND($J3100&lt;&gt;"",$B$1-$F3100&gt;30),$J3100,"")</f>
        <v/>
      </c>
    </row>
    <row r="3101" customFormat="false" ht="12.85" hidden="false" customHeight="false" outlineLevel="0" collapsed="false">
      <c r="K3101" s="2" t="str">
        <f aca="false">IF(AND($J3101&lt;&gt;"",$B$1&lt;=$F3101),$J3101,"")</f>
        <v/>
      </c>
      <c r="L3101" s="2" t="str">
        <f aca="false">IF(AND($J3101&lt;&gt;"",AND($B$1-$F3101&gt;=1,$B$1-$F3101&lt;=15)),$J3101,"")</f>
        <v/>
      </c>
      <c r="M3101" s="2" t="str">
        <f aca="false">IF(AND($J3101&lt;&gt;"",AND($B$1-$F3101&gt;=16,$B$1-$F3101&lt;=30)),$J3101,"")</f>
        <v/>
      </c>
      <c r="N3101" s="11" t="str">
        <f aca="false">IF(AND($J3101&lt;&gt;"",$B$1-$F3101&gt;30),$J3101,"")</f>
        <v/>
      </c>
    </row>
    <row r="3102" customFormat="false" ht="12.85" hidden="false" customHeight="false" outlineLevel="0" collapsed="false">
      <c r="K3102" s="2" t="str">
        <f aca="false">IF(AND($J3102&lt;&gt;"",$B$1&lt;=$F3102),$J3102,"")</f>
        <v/>
      </c>
      <c r="L3102" s="2" t="str">
        <f aca="false">IF(AND($J3102&lt;&gt;"",AND($B$1-$F3102&gt;=1,$B$1-$F3102&lt;=15)),$J3102,"")</f>
        <v/>
      </c>
      <c r="M3102" s="2" t="str">
        <f aca="false">IF(AND($J3102&lt;&gt;"",AND($B$1-$F3102&gt;=16,$B$1-$F3102&lt;=30)),$J3102,"")</f>
        <v/>
      </c>
      <c r="N3102" s="11" t="str">
        <f aca="false">IF(AND($J3102&lt;&gt;"",$B$1-$F3102&gt;30),$J3102,"")</f>
        <v/>
      </c>
    </row>
    <row r="3103" customFormat="false" ht="12.85" hidden="false" customHeight="false" outlineLevel="0" collapsed="false">
      <c r="K3103" s="2" t="str">
        <f aca="false">IF(AND($J3103&lt;&gt;"",$B$1&lt;=$F3103),$J3103,"")</f>
        <v/>
      </c>
      <c r="L3103" s="2" t="str">
        <f aca="false">IF(AND($J3103&lt;&gt;"",AND($B$1-$F3103&gt;=1,$B$1-$F3103&lt;=15)),$J3103,"")</f>
        <v/>
      </c>
      <c r="M3103" s="2" t="str">
        <f aca="false">IF(AND($J3103&lt;&gt;"",AND($B$1-$F3103&gt;=16,$B$1-$F3103&lt;=30)),$J3103,"")</f>
        <v/>
      </c>
      <c r="N3103" s="11" t="str">
        <f aca="false">IF(AND($J3103&lt;&gt;"",$B$1-$F3103&gt;30),$J3103,"")</f>
        <v/>
      </c>
    </row>
    <row r="3104" customFormat="false" ht="12.85" hidden="false" customHeight="false" outlineLevel="0" collapsed="false">
      <c r="K3104" s="2" t="str">
        <f aca="false">IF(AND($J3104&lt;&gt;"",$B$1&lt;=$F3104),$J3104,"")</f>
        <v/>
      </c>
      <c r="L3104" s="2" t="str">
        <f aca="false">IF(AND($J3104&lt;&gt;"",AND($B$1-$F3104&gt;=1,$B$1-$F3104&lt;=15)),$J3104,"")</f>
        <v/>
      </c>
      <c r="M3104" s="2" t="str">
        <f aca="false">IF(AND($J3104&lt;&gt;"",AND($B$1-$F3104&gt;=16,$B$1-$F3104&lt;=30)),$J3104,"")</f>
        <v/>
      </c>
      <c r="N3104" s="11" t="str">
        <f aca="false">IF(AND($J3104&lt;&gt;"",$B$1-$F3104&gt;30),$J3104,"")</f>
        <v/>
      </c>
    </row>
    <row r="3105" customFormat="false" ht="12.85" hidden="false" customHeight="false" outlineLevel="0" collapsed="false">
      <c r="K3105" s="2" t="str">
        <f aca="false">IF(AND($J3105&lt;&gt;"",$B$1&lt;=$F3105),$J3105,"")</f>
        <v/>
      </c>
      <c r="L3105" s="2" t="str">
        <f aca="false">IF(AND($J3105&lt;&gt;"",AND($B$1-$F3105&gt;=1,$B$1-$F3105&lt;=15)),$J3105,"")</f>
        <v/>
      </c>
      <c r="M3105" s="2" t="str">
        <f aca="false">IF(AND($J3105&lt;&gt;"",AND($B$1-$F3105&gt;=16,$B$1-$F3105&lt;=30)),$J3105,"")</f>
        <v/>
      </c>
      <c r="N3105" s="11" t="str">
        <f aca="false">IF(AND($J3105&lt;&gt;"",$B$1-$F3105&gt;30),$J3105,"")</f>
        <v/>
      </c>
    </row>
    <row r="3106" customFormat="false" ht="12.85" hidden="false" customHeight="false" outlineLevel="0" collapsed="false">
      <c r="K3106" s="2" t="str">
        <f aca="false">IF(AND($J3106&lt;&gt;"",$B$1&lt;=$F3106),$J3106,"")</f>
        <v/>
      </c>
      <c r="L3106" s="2" t="str">
        <f aca="false">IF(AND($J3106&lt;&gt;"",AND($B$1-$F3106&gt;=1,$B$1-$F3106&lt;=15)),$J3106,"")</f>
        <v/>
      </c>
      <c r="M3106" s="2" t="str">
        <f aca="false">IF(AND($J3106&lt;&gt;"",AND($B$1-$F3106&gt;=16,$B$1-$F3106&lt;=30)),$J3106,"")</f>
        <v/>
      </c>
      <c r="N3106" s="11" t="str">
        <f aca="false">IF(AND($J3106&lt;&gt;"",$B$1-$F3106&gt;30),$J3106,"")</f>
        <v/>
      </c>
    </row>
    <row r="3107" customFormat="false" ht="12.85" hidden="false" customHeight="false" outlineLevel="0" collapsed="false">
      <c r="K3107" s="2" t="str">
        <f aca="false">IF(AND($J3107&lt;&gt;"",$B$1&lt;=$F3107),$J3107,"")</f>
        <v/>
      </c>
      <c r="L3107" s="2" t="str">
        <f aca="false">IF(AND($J3107&lt;&gt;"",AND($B$1-$F3107&gt;=1,$B$1-$F3107&lt;=15)),$J3107,"")</f>
        <v/>
      </c>
      <c r="M3107" s="2" t="str">
        <f aca="false">IF(AND($J3107&lt;&gt;"",AND($B$1-$F3107&gt;=16,$B$1-$F3107&lt;=30)),$J3107,"")</f>
        <v/>
      </c>
      <c r="N3107" s="11" t="str">
        <f aca="false">IF(AND($J3107&lt;&gt;"",$B$1-$F3107&gt;30),$J3107,"")</f>
        <v/>
      </c>
    </row>
    <row r="3108" customFormat="false" ht="12.85" hidden="false" customHeight="false" outlineLevel="0" collapsed="false">
      <c r="K3108" s="2" t="str">
        <f aca="false">IF(AND($J3108&lt;&gt;"",$B$1&lt;=$F3108),$J3108,"")</f>
        <v/>
      </c>
      <c r="L3108" s="2" t="str">
        <f aca="false">IF(AND($J3108&lt;&gt;"",AND($B$1-$F3108&gt;=1,$B$1-$F3108&lt;=15)),$J3108,"")</f>
        <v/>
      </c>
      <c r="M3108" s="2" t="str">
        <f aca="false">IF(AND($J3108&lt;&gt;"",AND($B$1-$F3108&gt;=16,$B$1-$F3108&lt;=30)),$J3108,"")</f>
        <v/>
      </c>
      <c r="N3108" s="11" t="str">
        <f aca="false">IF(AND($J3108&lt;&gt;"",$B$1-$F3108&gt;30),$J3108,"")</f>
        <v/>
      </c>
    </row>
    <row r="3109" customFormat="false" ht="12.85" hidden="false" customHeight="false" outlineLevel="0" collapsed="false">
      <c r="K3109" s="2" t="str">
        <f aca="false">IF(AND($J3109&lt;&gt;"",$B$1&lt;=$F3109),$J3109,"")</f>
        <v/>
      </c>
      <c r="L3109" s="2" t="str">
        <f aca="false">IF(AND($J3109&lt;&gt;"",AND($B$1-$F3109&gt;=1,$B$1-$F3109&lt;=15)),$J3109,"")</f>
        <v/>
      </c>
      <c r="M3109" s="2" t="str">
        <f aca="false">IF(AND($J3109&lt;&gt;"",AND($B$1-$F3109&gt;=16,$B$1-$F3109&lt;=30)),$J3109,"")</f>
        <v/>
      </c>
      <c r="N3109" s="11" t="str">
        <f aca="false">IF(AND($J3109&lt;&gt;"",$B$1-$F3109&gt;30),$J3109,"")</f>
        <v/>
      </c>
    </row>
    <row r="3110" customFormat="false" ht="12.85" hidden="false" customHeight="false" outlineLevel="0" collapsed="false">
      <c r="K3110" s="2" t="str">
        <f aca="false">IF(AND($J3110&lt;&gt;"",$B$1&lt;=$F3110),$J3110,"")</f>
        <v/>
      </c>
      <c r="L3110" s="2" t="str">
        <f aca="false">IF(AND($J3110&lt;&gt;"",AND($B$1-$F3110&gt;=1,$B$1-$F3110&lt;=15)),$J3110,"")</f>
        <v/>
      </c>
      <c r="M3110" s="2" t="str">
        <f aca="false">IF(AND($J3110&lt;&gt;"",AND($B$1-$F3110&gt;=16,$B$1-$F3110&lt;=30)),$J3110,"")</f>
        <v/>
      </c>
      <c r="N3110" s="11" t="str">
        <f aca="false">IF(AND($J3110&lt;&gt;"",$B$1-$F3110&gt;30),$J3110,"")</f>
        <v/>
      </c>
    </row>
    <row r="3111" customFormat="false" ht="12.85" hidden="false" customHeight="false" outlineLevel="0" collapsed="false">
      <c r="K3111" s="2" t="str">
        <f aca="false">IF(AND($J3111&lt;&gt;"",$B$1&lt;=$F3111),$J3111,"")</f>
        <v/>
      </c>
      <c r="L3111" s="2" t="str">
        <f aca="false">IF(AND($J3111&lt;&gt;"",AND($B$1-$F3111&gt;=1,$B$1-$F3111&lt;=15)),$J3111,"")</f>
        <v/>
      </c>
      <c r="M3111" s="2" t="str">
        <f aca="false">IF(AND($J3111&lt;&gt;"",AND($B$1-$F3111&gt;=16,$B$1-$F3111&lt;=30)),$J3111,"")</f>
        <v/>
      </c>
      <c r="N3111" s="11" t="str">
        <f aca="false">IF(AND($J3111&lt;&gt;"",$B$1-$F3111&gt;30),$J3111,"")</f>
        <v/>
      </c>
    </row>
    <row r="3112" customFormat="false" ht="12.85" hidden="false" customHeight="false" outlineLevel="0" collapsed="false">
      <c r="K3112" s="2" t="str">
        <f aca="false">IF(AND($J3112&lt;&gt;"",$B$1&lt;=$F3112),$J3112,"")</f>
        <v/>
      </c>
      <c r="L3112" s="2" t="str">
        <f aca="false">IF(AND($J3112&lt;&gt;"",AND($B$1-$F3112&gt;=1,$B$1-$F3112&lt;=15)),$J3112,"")</f>
        <v/>
      </c>
      <c r="M3112" s="2" t="str">
        <f aca="false">IF(AND($J3112&lt;&gt;"",AND($B$1-$F3112&gt;=16,$B$1-$F3112&lt;=30)),$J3112,"")</f>
        <v/>
      </c>
      <c r="N3112" s="11" t="str">
        <f aca="false">IF(AND($J3112&lt;&gt;"",$B$1-$F3112&gt;30),$J3112,"")</f>
        <v/>
      </c>
    </row>
    <row r="3113" customFormat="false" ht="12.85" hidden="false" customHeight="false" outlineLevel="0" collapsed="false">
      <c r="K3113" s="2" t="str">
        <f aca="false">IF(AND($J3113&lt;&gt;"",$B$1&lt;=$F3113),$J3113,"")</f>
        <v/>
      </c>
      <c r="L3113" s="2" t="str">
        <f aca="false">IF(AND($J3113&lt;&gt;"",AND($B$1-$F3113&gt;=1,$B$1-$F3113&lt;=15)),$J3113,"")</f>
        <v/>
      </c>
      <c r="M3113" s="2" t="str">
        <f aca="false">IF(AND($J3113&lt;&gt;"",AND($B$1-$F3113&gt;=16,$B$1-$F3113&lt;=30)),$J3113,"")</f>
        <v/>
      </c>
      <c r="N3113" s="11" t="str">
        <f aca="false">IF(AND($J3113&lt;&gt;"",$B$1-$F3113&gt;30),$J3113,"")</f>
        <v/>
      </c>
    </row>
    <row r="3114" customFormat="false" ht="12.85" hidden="false" customHeight="false" outlineLevel="0" collapsed="false">
      <c r="K3114" s="2" t="str">
        <f aca="false">IF(AND($J3114&lt;&gt;"",$B$1&lt;=$F3114),$J3114,"")</f>
        <v/>
      </c>
      <c r="L3114" s="2" t="str">
        <f aca="false">IF(AND($J3114&lt;&gt;"",AND($B$1-$F3114&gt;=1,$B$1-$F3114&lt;=15)),$J3114,"")</f>
        <v/>
      </c>
      <c r="M3114" s="2" t="str">
        <f aca="false">IF(AND($J3114&lt;&gt;"",AND($B$1-$F3114&gt;=16,$B$1-$F3114&lt;=30)),$J3114,"")</f>
        <v/>
      </c>
      <c r="N3114" s="11" t="str">
        <f aca="false">IF(AND($J3114&lt;&gt;"",$B$1-$F3114&gt;30),$J3114,"")</f>
        <v/>
      </c>
    </row>
    <row r="3115" customFormat="false" ht="12.85" hidden="false" customHeight="false" outlineLevel="0" collapsed="false">
      <c r="K3115" s="2" t="str">
        <f aca="false">IF(AND($J3115&lt;&gt;"",$B$1&lt;=$F3115),$J3115,"")</f>
        <v/>
      </c>
      <c r="L3115" s="2" t="str">
        <f aca="false">IF(AND($J3115&lt;&gt;"",AND($B$1-$F3115&gt;=1,$B$1-$F3115&lt;=15)),$J3115,"")</f>
        <v/>
      </c>
      <c r="M3115" s="2" t="str">
        <f aca="false">IF(AND($J3115&lt;&gt;"",AND($B$1-$F3115&gt;=16,$B$1-$F3115&lt;=30)),$J3115,"")</f>
        <v/>
      </c>
      <c r="N3115" s="11" t="str">
        <f aca="false">IF(AND($J3115&lt;&gt;"",$B$1-$F3115&gt;30),$J3115,"")</f>
        <v/>
      </c>
    </row>
    <row r="3116" customFormat="false" ht="12.85" hidden="false" customHeight="false" outlineLevel="0" collapsed="false">
      <c r="K3116" s="2" t="str">
        <f aca="false">IF(AND($J3116&lt;&gt;"",$B$1&lt;=$F3116),$J3116,"")</f>
        <v/>
      </c>
      <c r="L3116" s="2" t="str">
        <f aca="false">IF(AND($J3116&lt;&gt;"",AND($B$1-$F3116&gt;=1,$B$1-$F3116&lt;=15)),$J3116,"")</f>
        <v/>
      </c>
      <c r="M3116" s="2" t="str">
        <f aca="false">IF(AND($J3116&lt;&gt;"",AND($B$1-$F3116&gt;=16,$B$1-$F3116&lt;=30)),$J3116,"")</f>
        <v/>
      </c>
      <c r="N3116" s="11" t="str">
        <f aca="false">IF(AND($J3116&lt;&gt;"",$B$1-$F3116&gt;30),$J3116,"")</f>
        <v/>
      </c>
    </row>
    <row r="3117" customFormat="false" ht="12.85" hidden="false" customHeight="false" outlineLevel="0" collapsed="false">
      <c r="K3117" s="2" t="str">
        <f aca="false">IF(AND($J3117&lt;&gt;"",$B$1&lt;=$F3117),$J3117,"")</f>
        <v/>
      </c>
      <c r="L3117" s="2" t="str">
        <f aca="false">IF(AND($J3117&lt;&gt;"",AND($B$1-$F3117&gt;=1,$B$1-$F3117&lt;=15)),$J3117,"")</f>
        <v/>
      </c>
      <c r="M3117" s="2" t="str">
        <f aca="false">IF(AND($J3117&lt;&gt;"",AND($B$1-$F3117&gt;=16,$B$1-$F3117&lt;=30)),$J3117,"")</f>
        <v/>
      </c>
      <c r="N3117" s="11" t="str">
        <f aca="false">IF(AND($J3117&lt;&gt;"",$B$1-$F3117&gt;30),$J3117,"")</f>
        <v/>
      </c>
    </row>
    <row r="3118" customFormat="false" ht="12.85" hidden="false" customHeight="false" outlineLevel="0" collapsed="false">
      <c r="K3118" s="2" t="str">
        <f aca="false">IF(AND($J3118&lt;&gt;"",$B$1&lt;=$F3118),$J3118,"")</f>
        <v/>
      </c>
      <c r="L3118" s="2" t="str">
        <f aca="false">IF(AND($J3118&lt;&gt;"",AND($B$1-$F3118&gt;=1,$B$1-$F3118&lt;=15)),$J3118,"")</f>
        <v/>
      </c>
      <c r="M3118" s="2" t="str">
        <f aca="false">IF(AND($J3118&lt;&gt;"",AND($B$1-$F3118&gt;=16,$B$1-$F3118&lt;=30)),$J3118,"")</f>
        <v/>
      </c>
      <c r="N3118" s="11" t="str">
        <f aca="false">IF(AND($J3118&lt;&gt;"",$B$1-$F3118&gt;30),$J3118,"")</f>
        <v/>
      </c>
    </row>
    <row r="3119" customFormat="false" ht="12.85" hidden="false" customHeight="false" outlineLevel="0" collapsed="false">
      <c r="K3119" s="2" t="str">
        <f aca="false">IF(AND($J3119&lt;&gt;"",$B$1&lt;=$F3119),$J3119,"")</f>
        <v/>
      </c>
      <c r="L3119" s="2" t="str">
        <f aca="false">IF(AND($J3119&lt;&gt;"",AND($B$1-$F3119&gt;=1,$B$1-$F3119&lt;=15)),$J3119,"")</f>
        <v/>
      </c>
      <c r="M3119" s="2" t="str">
        <f aca="false">IF(AND($J3119&lt;&gt;"",AND($B$1-$F3119&gt;=16,$B$1-$F3119&lt;=30)),$J3119,"")</f>
        <v/>
      </c>
      <c r="N3119" s="11" t="str">
        <f aca="false">IF(AND($J3119&lt;&gt;"",$B$1-$F3119&gt;30),$J3119,"")</f>
        <v/>
      </c>
    </row>
    <row r="3120" customFormat="false" ht="12.85" hidden="false" customHeight="false" outlineLevel="0" collapsed="false">
      <c r="K3120" s="2" t="str">
        <f aca="false">IF(AND($J3120&lt;&gt;"",$B$1&lt;=$F3120),$J3120,"")</f>
        <v/>
      </c>
      <c r="L3120" s="2" t="str">
        <f aca="false">IF(AND($J3120&lt;&gt;"",AND($B$1-$F3120&gt;=1,$B$1-$F3120&lt;=15)),$J3120,"")</f>
        <v/>
      </c>
      <c r="M3120" s="2" t="str">
        <f aca="false">IF(AND($J3120&lt;&gt;"",AND($B$1-$F3120&gt;=16,$B$1-$F3120&lt;=30)),$J3120,"")</f>
        <v/>
      </c>
      <c r="N3120" s="11" t="str">
        <f aca="false">IF(AND($J3120&lt;&gt;"",$B$1-$F3120&gt;30),$J3120,"")</f>
        <v/>
      </c>
    </row>
    <row r="3121" customFormat="false" ht="12.85" hidden="false" customHeight="false" outlineLevel="0" collapsed="false">
      <c r="K3121" s="2" t="str">
        <f aca="false">IF(AND($J3121&lt;&gt;"",$B$1&lt;=$F3121),$J3121,"")</f>
        <v/>
      </c>
      <c r="L3121" s="2" t="str">
        <f aca="false">IF(AND($J3121&lt;&gt;"",AND($B$1-$F3121&gt;=1,$B$1-$F3121&lt;=15)),$J3121,"")</f>
        <v/>
      </c>
      <c r="M3121" s="2" t="str">
        <f aca="false">IF(AND($J3121&lt;&gt;"",AND($B$1-$F3121&gt;=16,$B$1-$F3121&lt;=30)),$J3121,"")</f>
        <v/>
      </c>
      <c r="N3121" s="11" t="str">
        <f aca="false">IF(AND($J3121&lt;&gt;"",$B$1-$F3121&gt;30),$J3121,"")</f>
        <v/>
      </c>
    </row>
    <row r="3122" customFormat="false" ht="12.85" hidden="false" customHeight="false" outlineLevel="0" collapsed="false">
      <c r="K3122" s="2" t="str">
        <f aca="false">IF(AND($J3122&lt;&gt;"",$B$1&lt;=$F3122),$J3122,"")</f>
        <v/>
      </c>
      <c r="L3122" s="2" t="str">
        <f aca="false">IF(AND($J3122&lt;&gt;"",AND($B$1-$F3122&gt;=1,$B$1-$F3122&lt;=15)),$J3122,"")</f>
        <v/>
      </c>
      <c r="M3122" s="2" t="str">
        <f aca="false">IF(AND($J3122&lt;&gt;"",AND($B$1-$F3122&gt;=16,$B$1-$F3122&lt;=30)),$J3122,"")</f>
        <v/>
      </c>
      <c r="N3122" s="11" t="str">
        <f aca="false">IF(AND($J3122&lt;&gt;"",$B$1-$F3122&gt;30),$J3122,"")</f>
        <v/>
      </c>
    </row>
    <row r="3123" customFormat="false" ht="12.85" hidden="false" customHeight="false" outlineLevel="0" collapsed="false">
      <c r="K3123" s="2" t="str">
        <f aca="false">IF(AND($J3123&lt;&gt;"",$B$1&lt;=$F3123),$J3123,"")</f>
        <v/>
      </c>
      <c r="L3123" s="2" t="str">
        <f aca="false">IF(AND($J3123&lt;&gt;"",AND($B$1-$F3123&gt;=1,$B$1-$F3123&lt;=15)),$J3123,"")</f>
        <v/>
      </c>
      <c r="M3123" s="2" t="str">
        <f aca="false">IF(AND($J3123&lt;&gt;"",AND($B$1-$F3123&gt;=16,$B$1-$F3123&lt;=30)),$J3123,"")</f>
        <v/>
      </c>
      <c r="N3123" s="11" t="str">
        <f aca="false">IF(AND($J3123&lt;&gt;"",$B$1-$F3123&gt;30),$J3123,"")</f>
        <v/>
      </c>
    </row>
    <row r="3124" customFormat="false" ht="12.85" hidden="false" customHeight="false" outlineLevel="0" collapsed="false">
      <c r="K3124" s="2" t="str">
        <f aca="false">IF(AND($J3124&lt;&gt;"",$B$1&lt;=$F3124),$J3124,"")</f>
        <v/>
      </c>
      <c r="L3124" s="2" t="str">
        <f aca="false">IF(AND($J3124&lt;&gt;"",AND($B$1-$F3124&gt;=1,$B$1-$F3124&lt;=15)),$J3124,"")</f>
        <v/>
      </c>
      <c r="M3124" s="2" t="str">
        <f aca="false">IF(AND($J3124&lt;&gt;"",AND($B$1-$F3124&gt;=16,$B$1-$F3124&lt;=30)),$J3124,"")</f>
        <v/>
      </c>
      <c r="N3124" s="11" t="str">
        <f aca="false">IF(AND($J3124&lt;&gt;"",$B$1-$F3124&gt;30),$J3124,"")</f>
        <v/>
      </c>
    </row>
    <row r="3125" customFormat="false" ht="12.85" hidden="false" customHeight="false" outlineLevel="0" collapsed="false">
      <c r="K3125" s="2" t="str">
        <f aca="false">IF(AND($J3125&lt;&gt;"",$B$1&lt;=$F3125),$J3125,"")</f>
        <v/>
      </c>
      <c r="L3125" s="2" t="str">
        <f aca="false">IF(AND($J3125&lt;&gt;"",AND($B$1-$F3125&gt;=1,$B$1-$F3125&lt;=15)),$J3125,"")</f>
        <v/>
      </c>
      <c r="M3125" s="2" t="str">
        <f aca="false">IF(AND($J3125&lt;&gt;"",AND($B$1-$F3125&gt;=16,$B$1-$F3125&lt;=30)),$J3125,"")</f>
        <v/>
      </c>
      <c r="N3125" s="11" t="str">
        <f aca="false">IF(AND($J3125&lt;&gt;"",$B$1-$F3125&gt;30),$J3125,"")</f>
        <v/>
      </c>
    </row>
    <row r="3126" customFormat="false" ht="12.85" hidden="false" customHeight="false" outlineLevel="0" collapsed="false">
      <c r="K3126" s="2" t="str">
        <f aca="false">IF(AND($J3126&lt;&gt;"",$B$1&lt;=$F3126),$J3126,"")</f>
        <v/>
      </c>
      <c r="L3126" s="2" t="str">
        <f aca="false">IF(AND($J3126&lt;&gt;"",AND($B$1-$F3126&gt;=1,$B$1-$F3126&lt;=15)),$J3126,"")</f>
        <v/>
      </c>
      <c r="M3126" s="2" t="str">
        <f aca="false">IF(AND($J3126&lt;&gt;"",AND($B$1-$F3126&gt;=16,$B$1-$F3126&lt;=30)),$J3126,"")</f>
        <v/>
      </c>
      <c r="N3126" s="11" t="str">
        <f aca="false">IF(AND($J3126&lt;&gt;"",$B$1-$F3126&gt;30),$J3126,"")</f>
        <v/>
      </c>
    </row>
    <row r="3127" customFormat="false" ht="12.85" hidden="false" customHeight="false" outlineLevel="0" collapsed="false">
      <c r="K3127" s="2" t="str">
        <f aca="false">IF(AND($J3127&lt;&gt;"",$B$1&lt;=$F3127),$J3127,"")</f>
        <v/>
      </c>
      <c r="L3127" s="2" t="str">
        <f aca="false">IF(AND($J3127&lt;&gt;"",AND($B$1-$F3127&gt;=1,$B$1-$F3127&lt;=15)),$J3127,"")</f>
        <v/>
      </c>
      <c r="M3127" s="2" t="str">
        <f aca="false">IF(AND($J3127&lt;&gt;"",AND($B$1-$F3127&gt;=16,$B$1-$F3127&lt;=30)),$J3127,"")</f>
        <v/>
      </c>
      <c r="N3127" s="11" t="str">
        <f aca="false">IF(AND($J3127&lt;&gt;"",$B$1-$F3127&gt;30),$J3127,"")</f>
        <v/>
      </c>
    </row>
    <row r="3128" customFormat="false" ht="12.85" hidden="false" customHeight="false" outlineLevel="0" collapsed="false">
      <c r="K3128" s="2" t="str">
        <f aca="false">IF(AND($J3128&lt;&gt;"",$B$1&lt;=$F3128),$J3128,"")</f>
        <v/>
      </c>
      <c r="L3128" s="2" t="str">
        <f aca="false">IF(AND($J3128&lt;&gt;"",AND($B$1-$F3128&gt;=1,$B$1-$F3128&lt;=15)),$J3128,"")</f>
        <v/>
      </c>
      <c r="M3128" s="2" t="str">
        <f aca="false">IF(AND($J3128&lt;&gt;"",AND($B$1-$F3128&gt;=16,$B$1-$F3128&lt;=30)),$J3128,"")</f>
        <v/>
      </c>
      <c r="N3128" s="11" t="str">
        <f aca="false">IF(AND($J3128&lt;&gt;"",$B$1-$F3128&gt;30),$J3128,"")</f>
        <v/>
      </c>
    </row>
    <row r="3129" customFormat="false" ht="12.85" hidden="false" customHeight="false" outlineLevel="0" collapsed="false">
      <c r="K3129" s="2" t="str">
        <f aca="false">IF(AND($J3129&lt;&gt;"",$B$1&lt;=$F3129),$J3129,"")</f>
        <v/>
      </c>
      <c r="L3129" s="2" t="str">
        <f aca="false">IF(AND($J3129&lt;&gt;"",AND($B$1-$F3129&gt;=1,$B$1-$F3129&lt;=15)),$J3129,"")</f>
        <v/>
      </c>
      <c r="M3129" s="2" t="str">
        <f aca="false">IF(AND($J3129&lt;&gt;"",AND($B$1-$F3129&gt;=16,$B$1-$F3129&lt;=30)),$J3129,"")</f>
        <v/>
      </c>
      <c r="N3129" s="11" t="str">
        <f aca="false">IF(AND($J3129&lt;&gt;"",$B$1-$F3129&gt;30),$J3129,"")</f>
        <v/>
      </c>
    </row>
    <row r="3130" customFormat="false" ht="12.85" hidden="false" customHeight="false" outlineLevel="0" collapsed="false">
      <c r="K3130" s="2" t="str">
        <f aca="false">IF(AND($J3130&lt;&gt;"",$B$1&lt;=$F3130),$J3130,"")</f>
        <v/>
      </c>
      <c r="L3130" s="2" t="str">
        <f aca="false">IF(AND($J3130&lt;&gt;"",AND($B$1-$F3130&gt;=1,$B$1-$F3130&lt;=15)),$J3130,"")</f>
        <v/>
      </c>
      <c r="M3130" s="2" t="str">
        <f aca="false">IF(AND($J3130&lt;&gt;"",AND($B$1-$F3130&gt;=16,$B$1-$F3130&lt;=30)),$J3130,"")</f>
        <v/>
      </c>
      <c r="N3130" s="11" t="str">
        <f aca="false">IF(AND($J3130&lt;&gt;"",$B$1-$F3130&gt;30),$J3130,"")</f>
        <v/>
      </c>
    </row>
    <row r="3131" customFormat="false" ht="12.85" hidden="false" customHeight="false" outlineLevel="0" collapsed="false">
      <c r="K3131" s="2" t="str">
        <f aca="false">IF(AND($J3131&lt;&gt;"",$B$1&lt;=$F3131),$J3131,"")</f>
        <v/>
      </c>
      <c r="L3131" s="2" t="str">
        <f aca="false">IF(AND($J3131&lt;&gt;"",AND($B$1-$F3131&gt;=1,$B$1-$F3131&lt;=15)),$J3131,"")</f>
        <v/>
      </c>
      <c r="M3131" s="2" t="str">
        <f aca="false">IF(AND($J3131&lt;&gt;"",AND($B$1-$F3131&gt;=16,$B$1-$F3131&lt;=30)),$J3131,"")</f>
        <v/>
      </c>
      <c r="N3131" s="11" t="str">
        <f aca="false">IF(AND($J3131&lt;&gt;"",$B$1-$F3131&gt;30),$J3131,"")</f>
        <v/>
      </c>
    </row>
    <row r="3132" customFormat="false" ht="12.85" hidden="false" customHeight="false" outlineLevel="0" collapsed="false">
      <c r="K3132" s="2" t="str">
        <f aca="false">IF(AND($J3132&lt;&gt;"",$B$1&lt;=$F3132),$J3132,"")</f>
        <v/>
      </c>
      <c r="L3132" s="2" t="str">
        <f aca="false">IF(AND($J3132&lt;&gt;"",AND($B$1-$F3132&gt;=1,$B$1-$F3132&lt;=15)),$J3132,"")</f>
        <v/>
      </c>
      <c r="M3132" s="2" t="str">
        <f aca="false">IF(AND($J3132&lt;&gt;"",AND($B$1-$F3132&gt;=16,$B$1-$F3132&lt;=30)),$J3132,"")</f>
        <v/>
      </c>
      <c r="N3132" s="11" t="str">
        <f aca="false">IF(AND($J3132&lt;&gt;"",$B$1-$F3132&gt;30),$J3132,"")</f>
        <v/>
      </c>
    </row>
    <row r="3133" customFormat="false" ht="12.85" hidden="false" customHeight="false" outlineLevel="0" collapsed="false">
      <c r="K3133" s="2" t="str">
        <f aca="false">IF(AND($J3133&lt;&gt;"",$B$1&lt;=$F3133),$J3133,"")</f>
        <v/>
      </c>
      <c r="L3133" s="2" t="str">
        <f aca="false">IF(AND($J3133&lt;&gt;"",AND($B$1-$F3133&gt;=1,$B$1-$F3133&lt;=15)),$J3133,"")</f>
        <v/>
      </c>
      <c r="M3133" s="2" t="str">
        <f aca="false">IF(AND($J3133&lt;&gt;"",AND($B$1-$F3133&gt;=16,$B$1-$F3133&lt;=30)),$J3133,"")</f>
        <v/>
      </c>
      <c r="N3133" s="11" t="str">
        <f aca="false">IF(AND($J3133&lt;&gt;"",$B$1-$F3133&gt;30),$J3133,"")</f>
        <v/>
      </c>
    </row>
    <row r="3134" customFormat="false" ht="12.85" hidden="false" customHeight="false" outlineLevel="0" collapsed="false">
      <c r="K3134" s="2" t="str">
        <f aca="false">IF(AND($J3134&lt;&gt;"",$B$1&lt;=$F3134),$J3134,"")</f>
        <v/>
      </c>
      <c r="L3134" s="2" t="str">
        <f aca="false">IF(AND($J3134&lt;&gt;"",AND($B$1-$F3134&gt;=1,$B$1-$F3134&lt;=15)),$J3134,"")</f>
        <v/>
      </c>
      <c r="M3134" s="2" t="str">
        <f aca="false">IF(AND($J3134&lt;&gt;"",AND($B$1-$F3134&gt;=16,$B$1-$F3134&lt;=30)),$J3134,"")</f>
        <v/>
      </c>
      <c r="N3134" s="11" t="str">
        <f aca="false">IF(AND($J3134&lt;&gt;"",$B$1-$F3134&gt;30),$J3134,"")</f>
        <v/>
      </c>
    </row>
    <row r="3135" customFormat="false" ht="12.85" hidden="false" customHeight="false" outlineLevel="0" collapsed="false">
      <c r="K3135" s="2" t="str">
        <f aca="false">IF(AND($J3135&lt;&gt;"",$B$1&lt;=$F3135),$J3135,"")</f>
        <v/>
      </c>
      <c r="L3135" s="2" t="str">
        <f aca="false">IF(AND($J3135&lt;&gt;"",AND($B$1-$F3135&gt;=1,$B$1-$F3135&lt;=15)),$J3135,"")</f>
        <v/>
      </c>
      <c r="M3135" s="2" t="str">
        <f aca="false">IF(AND($J3135&lt;&gt;"",AND($B$1-$F3135&gt;=16,$B$1-$F3135&lt;=30)),$J3135,"")</f>
        <v/>
      </c>
      <c r="N3135" s="11" t="str">
        <f aca="false">IF(AND($J3135&lt;&gt;"",$B$1-$F3135&gt;30),$J3135,"")</f>
        <v/>
      </c>
    </row>
    <row r="3136" customFormat="false" ht="12.85" hidden="false" customHeight="false" outlineLevel="0" collapsed="false">
      <c r="K3136" s="2" t="str">
        <f aca="false">IF(AND($J3136&lt;&gt;"",$B$1&lt;=$F3136),$J3136,"")</f>
        <v/>
      </c>
      <c r="L3136" s="2" t="str">
        <f aca="false">IF(AND($J3136&lt;&gt;"",AND($B$1-$F3136&gt;=1,$B$1-$F3136&lt;=15)),$J3136,"")</f>
        <v/>
      </c>
      <c r="M3136" s="2" t="str">
        <f aca="false">IF(AND($J3136&lt;&gt;"",AND($B$1-$F3136&gt;=16,$B$1-$F3136&lt;=30)),$J3136,"")</f>
        <v/>
      </c>
      <c r="N3136" s="11" t="str">
        <f aca="false">IF(AND($J3136&lt;&gt;"",$B$1-$F3136&gt;30),$J3136,"")</f>
        <v/>
      </c>
    </row>
    <row r="3137" customFormat="false" ht="12.85" hidden="false" customHeight="false" outlineLevel="0" collapsed="false">
      <c r="K3137" s="2" t="str">
        <f aca="false">IF(AND($J3137&lt;&gt;"",$B$1&lt;=$F3137),$J3137,"")</f>
        <v/>
      </c>
      <c r="L3137" s="2" t="str">
        <f aca="false">IF(AND($J3137&lt;&gt;"",AND($B$1-$F3137&gt;=1,$B$1-$F3137&lt;=15)),$J3137,"")</f>
        <v/>
      </c>
      <c r="M3137" s="2" t="str">
        <f aca="false">IF(AND($J3137&lt;&gt;"",AND($B$1-$F3137&gt;=16,$B$1-$F3137&lt;=30)),$J3137,"")</f>
        <v/>
      </c>
      <c r="N3137" s="11" t="str">
        <f aca="false">IF(AND($J3137&lt;&gt;"",$B$1-$F3137&gt;30),$J3137,"")</f>
        <v/>
      </c>
    </row>
    <row r="3138" customFormat="false" ht="12.85" hidden="false" customHeight="false" outlineLevel="0" collapsed="false">
      <c r="K3138" s="2" t="str">
        <f aca="false">IF(AND($J3138&lt;&gt;"",$B$1&lt;=$F3138),$J3138,"")</f>
        <v/>
      </c>
      <c r="L3138" s="2" t="str">
        <f aca="false">IF(AND($J3138&lt;&gt;"",AND($B$1-$F3138&gt;=1,$B$1-$F3138&lt;=15)),$J3138,"")</f>
        <v/>
      </c>
      <c r="M3138" s="2" t="str">
        <f aca="false">IF(AND($J3138&lt;&gt;"",AND($B$1-$F3138&gt;=16,$B$1-$F3138&lt;=30)),$J3138,"")</f>
        <v/>
      </c>
      <c r="N3138" s="11" t="str">
        <f aca="false">IF(AND($J3138&lt;&gt;"",$B$1-$F3138&gt;30),$J3138,"")</f>
        <v/>
      </c>
    </row>
    <row r="3139" customFormat="false" ht="12.85" hidden="false" customHeight="false" outlineLevel="0" collapsed="false">
      <c r="K3139" s="2" t="str">
        <f aca="false">IF(AND($J3139&lt;&gt;"",$B$1&lt;=$F3139),$J3139,"")</f>
        <v/>
      </c>
      <c r="L3139" s="2" t="str">
        <f aca="false">IF(AND($J3139&lt;&gt;"",AND($B$1-$F3139&gt;=1,$B$1-$F3139&lt;=15)),$J3139,"")</f>
        <v/>
      </c>
      <c r="M3139" s="2" t="str">
        <f aca="false">IF(AND($J3139&lt;&gt;"",AND($B$1-$F3139&gt;=16,$B$1-$F3139&lt;=30)),$J3139,"")</f>
        <v/>
      </c>
      <c r="N3139" s="11" t="str">
        <f aca="false">IF(AND($J3139&lt;&gt;"",$B$1-$F3139&gt;30),$J3139,"")</f>
        <v/>
      </c>
    </row>
    <row r="3140" customFormat="false" ht="12.85" hidden="false" customHeight="false" outlineLevel="0" collapsed="false">
      <c r="K3140" s="2" t="str">
        <f aca="false">IF(AND($J3140&lt;&gt;"",$B$1&lt;=$F3140),$J3140,"")</f>
        <v/>
      </c>
      <c r="L3140" s="2" t="str">
        <f aca="false">IF(AND($J3140&lt;&gt;"",AND($B$1-$F3140&gt;=1,$B$1-$F3140&lt;=15)),$J3140,"")</f>
        <v/>
      </c>
      <c r="M3140" s="2" t="str">
        <f aca="false">IF(AND($J3140&lt;&gt;"",AND($B$1-$F3140&gt;=16,$B$1-$F3140&lt;=30)),$J3140,"")</f>
        <v/>
      </c>
      <c r="N3140" s="11" t="str">
        <f aca="false">IF(AND($J3140&lt;&gt;"",$B$1-$F3140&gt;30),$J3140,"")</f>
        <v/>
      </c>
    </row>
    <row r="3141" customFormat="false" ht="12.85" hidden="false" customHeight="false" outlineLevel="0" collapsed="false">
      <c r="K3141" s="2" t="str">
        <f aca="false">IF(AND($J3141&lt;&gt;"",$B$1&lt;=$F3141),$J3141,"")</f>
        <v/>
      </c>
      <c r="L3141" s="2" t="str">
        <f aca="false">IF(AND($J3141&lt;&gt;"",AND($B$1-$F3141&gt;=1,$B$1-$F3141&lt;=15)),$J3141,"")</f>
        <v/>
      </c>
      <c r="M3141" s="2" t="str">
        <f aca="false">IF(AND($J3141&lt;&gt;"",AND($B$1-$F3141&gt;=16,$B$1-$F3141&lt;=30)),$J3141,"")</f>
        <v/>
      </c>
      <c r="N3141" s="11" t="str">
        <f aca="false">IF(AND($J3141&lt;&gt;"",$B$1-$F3141&gt;30),$J3141,"")</f>
        <v/>
      </c>
    </row>
    <row r="3142" customFormat="false" ht="12.85" hidden="false" customHeight="false" outlineLevel="0" collapsed="false">
      <c r="K3142" s="2" t="str">
        <f aca="false">IF(AND($J3142&lt;&gt;"",$B$1&lt;=$F3142),$J3142,"")</f>
        <v/>
      </c>
      <c r="L3142" s="2" t="str">
        <f aca="false">IF(AND($J3142&lt;&gt;"",AND($B$1-$F3142&gt;=1,$B$1-$F3142&lt;=15)),$J3142,"")</f>
        <v/>
      </c>
      <c r="M3142" s="2" t="str">
        <f aca="false">IF(AND($J3142&lt;&gt;"",AND($B$1-$F3142&gt;=16,$B$1-$F3142&lt;=30)),$J3142,"")</f>
        <v/>
      </c>
      <c r="N3142" s="11" t="str">
        <f aca="false">IF(AND($J3142&lt;&gt;"",$B$1-$F3142&gt;30),$J3142,"")</f>
        <v/>
      </c>
    </row>
    <row r="3143" customFormat="false" ht="12.85" hidden="false" customHeight="false" outlineLevel="0" collapsed="false">
      <c r="K3143" s="2" t="str">
        <f aca="false">IF(AND($J3143&lt;&gt;"",$B$1&lt;=$F3143),$J3143,"")</f>
        <v/>
      </c>
      <c r="L3143" s="2" t="str">
        <f aca="false">IF(AND($J3143&lt;&gt;"",AND($B$1-$F3143&gt;=1,$B$1-$F3143&lt;=15)),$J3143,"")</f>
        <v/>
      </c>
      <c r="M3143" s="2" t="str">
        <f aca="false">IF(AND($J3143&lt;&gt;"",AND($B$1-$F3143&gt;=16,$B$1-$F3143&lt;=30)),$J3143,"")</f>
        <v/>
      </c>
      <c r="N3143" s="11" t="str">
        <f aca="false">IF(AND($J3143&lt;&gt;"",$B$1-$F3143&gt;30),$J3143,"")</f>
        <v/>
      </c>
    </row>
    <row r="3144" customFormat="false" ht="12.85" hidden="false" customHeight="false" outlineLevel="0" collapsed="false">
      <c r="K3144" s="2" t="str">
        <f aca="false">IF(AND($J3144&lt;&gt;"",$B$1&lt;=$F3144),$J3144,"")</f>
        <v/>
      </c>
      <c r="L3144" s="2" t="str">
        <f aca="false">IF(AND($J3144&lt;&gt;"",AND($B$1-$F3144&gt;=1,$B$1-$F3144&lt;=15)),$J3144,"")</f>
        <v/>
      </c>
      <c r="M3144" s="2" t="str">
        <f aca="false">IF(AND($J3144&lt;&gt;"",AND($B$1-$F3144&gt;=16,$B$1-$F3144&lt;=30)),$J3144,"")</f>
        <v/>
      </c>
      <c r="N3144" s="11" t="str">
        <f aca="false">IF(AND($J3144&lt;&gt;"",$B$1-$F3144&gt;30),$J3144,"")</f>
        <v/>
      </c>
    </row>
    <row r="3145" customFormat="false" ht="12.85" hidden="false" customHeight="false" outlineLevel="0" collapsed="false">
      <c r="K3145" s="2" t="str">
        <f aca="false">IF(AND($J3145&lt;&gt;"",$B$1&lt;=$F3145),$J3145,"")</f>
        <v/>
      </c>
      <c r="L3145" s="2" t="str">
        <f aca="false">IF(AND($J3145&lt;&gt;"",AND($B$1-$F3145&gt;=1,$B$1-$F3145&lt;=15)),$J3145,"")</f>
        <v/>
      </c>
      <c r="M3145" s="2" t="str">
        <f aca="false">IF(AND($J3145&lt;&gt;"",AND($B$1-$F3145&gt;=16,$B$1-$F3145&lt;=30)),$J3145,"")</f>
        <v/>
      </c>
      <c r="N3145" s="11" t="str">
        <f aca="false">IF(AND($J3145&lt;&gt;"",$B$1-$F3145&gt;30),$J3145,"")</f>
        <v/>
      </c>
    </row>
    <row r="3146" customFormat="false" ht="12.85" hidden="false" customHeight="false" outlineLevel="0" collapsed="false">
      <c r="K3146" s="2" t="str">
        <f aca="false">IF(AND($J3146&lt;&gt;"",$B$1&lt;=$F3146),$J3146,"")</f>
        <v/>
      </c>
      <c r="L3146" s="2" t="str">
        <f aca="false">IF(AND($J3146&lt;&gt;"",AND($B$1-$F3146&gt;=1,$B$1-$F3146&lt;=15)),$J3146,"")</f>
        <v/>
      </c>
      <c r="M3146" s="2" t="str">
        <f aca="false">IF(AND($J3146&lt;&gt;"",AND($B$1-$F3146&gt;=16,$B$1-$F3146&lt;=30)),$J3146,"")</f>
        <v/>
      </c>
      <c r="N3146" s="11" t="str">
        <f aca="false">IF(AND($J3146&lt;&gt;"",$B$1-$F3146&gt;30),$J3146,"")</f>
        <v/>
      </c>
    </row>
    <row r="3147" customFormat="false" ht="12.85" hidden="false" customHeight="false" outlineLevel="0" collapsed="false">
      <c r="K3147" s="2" t="str">
        <f aca="false">IF(AND($J3147&lt;&gt;"",$B$1&lt;=$F3147),$J3147,"")</f>
        <v/>
      </c>
      <c r="L3147" s="2" t="str">
        <f aca="false">IF(AND($J3147&lt;&gt;"",AND($B$1-$F3147&gt;=1,$B$1-$F3147&lt;=15)),$J3147,"")</f>
        <v/>
      </c>
      <c r="M3147" s="2" t="str">
        <f aca="false">IF(AND($J3147&lt;&gt;"",AND($B$1-$F3147&gt;=16,$B$1-$F3147&lt;=30)),$J3147,"")</f>
        <v/>
      </c>
      <c r="N3147" s="11" t="str">
        <f aca="false">IF(AND($J3147&lt;&gt;"",$B$1-$F3147&gt;30),$J3147,"")</f>
        <v/>
      </c>
    </row>
    <row r="3148" customFormat="false" ht="12.85" hidden="false" customHeight="false" outlineLevel="0" collapsed="false">
      <c r="K3148" s="2" t="str">
        <f aca="false">IF(AND($J3148&lt;&gt;"",$B$1&lt;=$F3148),$J3148,"")</f>
        <v/>
      </c>
      <c r="L3148" s="2" t="str">
        <f aca="false">IF(AND($J3148&lt;&gt;"",AND($B$1-$F3148&gt;=1,$B$1-$F3148&lt;=15)),$J3148,"")</f>
        <v/>
      </c>
      <c r="M3148" s="2" t="str">
        <f aca="false">IF(AND($J3148&lt;&gt;"",AND($B$1-$F3148&gt;=16,$B$1-$F3148&lt;=30)),$J3148,"")</f>
        <v/>
      </c>
      <c r="N3148" s="11" t="str">
        <f aca="false">IF(AND($J3148&lt;&gt;"",$B$1-$F3148&gt;30),$J3148,"")</f>
        <v/>
      </c>
    </row>
    <row r="3149" customFormat="false" ht="12.85" hidden="false" customHeight="false" outlineLevel="0" collapsed="false">
      <c r="K3149" s="2" t="str">
        <f aca="false">IF(AND($J3149&lt;&gt;"",$B$1&lt;=$F3149),$J3149,"")</f>
        <v/>
      </c>
      <c r="L3149" s="2" t="str">
        <f aca="false">IF(AND($J3149&lt;&gt;"",AND($B$1-$F3149&gt;=1,$B$1-$F3149&lt;=15)),$J3149,"")</f>
        <v/>
      </c>
      <c r="M3149" s="2" t="str">
        <f aca="false">IF(AND($J3149&lt;&gt;"",AND($B$1-$F3149&gt;=16,$B$1-$F3149&lt;=30)),$J3149,"")</f>
        <v/>
      </c>
      <c r="N3149" s="11" t="str">
        <f aca="false">IF(AND($J3149&lt;&gt;"",$B$1-$F3149&gt;30),$J3149,"")</f>
        <v/>
      </c>
    </row>
    <row r="3150" customFormat="false" ht="12.85" hidden="false" customHeight="false" outlineLevel="0" collapsed="false">
      <c r="K3150" s="2" t="str">
        <f aca="false">IF(AND($J3150&lt;&gt;"",$B$1&lt;=$F3150),$J3150,"")</f>
        <v/>
      </c>
      <c r="L3150" s="2" t="str">
        <f aca="false">IF(AND($J3150&lt;&gt;"",AND($B$1-$F3150&gt;=1,$B$1-$F3150&lt;=15)),$J3150,"")</f>
        <v/>
      </c>
      <c r="M3150" s="2" t="str">
        <f aca="false">IF(AND($J3150&lt;&gt;"",AND($B$1-$F3150&gt;=16,$B$1-$F3150&lt;=30)),$J3150,"")</f>
        <v/>
      </c>
      <c r="N3150" s="11" t="str">
        <f aca="false">IF(AND($J3150&lt;&gt;"",$B$1-$F3150&gt;30),$J3150,"")</f>
        <v/>
      </c>
    </row>
    <row r="3151" customFormat="false" ht="12.85" hidden="false" customHeight="false" outlineLevel="0" collapsed="false">
      <c r="K3151" s="2" t="str">
        <f aca="false">IF(AND($J3151&lt;&gt;"",$B$1&lt;=$F3151),$J3151,"")</f>
        <v/>
      </c>
      <c r="L3151" s="2" t="str">
        <f aca="false">IF(AND($J3151&lt;&gt;"",AND($B$1-$F3151&gt;=1,$B$1-$F3151&lt;=15)),$J3151,"")</f>
        <v/>
      </c>
      <c r="M3151" s="2" t="str">
        <f aca="false">IF(AND($J3151&lt;&gt;"",AND($B$1-$F3151&gt;=16,$B$1-$F3151&lt;=30)),$J3151,"")</f>
        <v/>
      </c>
      <c r="N3151" s="11" t="str">
        <f aca="false">IF(AND($J3151&lt;&gt;"",$B$1-$F3151&gt;30),$J3151,"")</f>
        <v/>
      </c>
    </row>
    <row r="3152" customFormat="false" ht="12.85" hidden="false" customHeight="false" outlineLevel="0" collapsed="false">
      <c r="K3152" s="2" t="str">
        <f aca="false">IF(AND($J3152&lt;&gt;"",$B$1&lt;=$F3152),$J3152,"")</f>
        <v/>
      </c>
      <c r="L3152" s="2" t="str">
        <f aca="false">IF(AND($J3152&lt;&gt;"",AND($B$1-$F3152&gt;=1,$B$1-$F3152&lt;=15)),$J3152,"")</f>
        <v/>
      </c>
      <c r="M3152" s="2" t="str">
        <f aca="false">IF(AND($J3152&lt;&gt;"",AND($B$1-$F3152&gt;=16,$B$1-$F3152&lt;=30)),$J3152,"")</f>
        <v/>
      </c>
      <c r="N3152" s="11" t="str">
        <f aca="false">IF(AND($J3152&lt;&gt;"",$B$1-$F3152&gt;30),$J3152,"")</f>
        <v/>
      </c>
    </row>
    <row r="3153" customFormat="false" ht="12.85" hidden="false" customHeight="false" outlineLevel="0" collapsed="false">
      <c r="K3153" s="2" t="str">
        <f aca="false">IF(AND($J3153&lt;&gt;"",$B$1&lt;=$F3153),$J3153,"")</f>
        <v/>
      </c>
      <c r="L3153" s="2" t="str">
        <f aca="false">IF(AND($J3153&lt;&gt;"",AND($B$1-$F3153&gt;=1,$B$1-$F3153&lt;=15)),$J3153,"")</f>
        <v/>
      </c>
      <c r="M3153" s="2" t="str">
        <f aca="false">IF(AND($J3153&lt;&gt;"",AND($B$1-$F3153&gt;=16,$B$1-$F3153&lt;=30)),$J3153,"")</f>
        <v/>
      </c>
      <c r="N3153" s="11" t="str">
        <f aca="false">IF(AND($J3153&lt;&gt;"",$B$1-$F3153&gt;30),$J3153,"")</f>
        <v/>
      </c>
    </row>
    <row r="3154" customFormat="false" ht="12.85" hidden="false" customHeight="false" outlineLevel="0" collapsed="false">
      <c r="K3154" s="2" t="str">
        <f aca="false">IF(AND($J3154&lt;&gt;"",$B$1&lt;=$F3154),$J3154,"")</f>
        <v/>
      </c>
      <c r="L3154" s="2" t="str">
        <f aca="false">IF(AND($J3154&lt;&gt;"",AND($B$1-$F3154&gt;=1,$B$1-$F3154&lt;=15)),$J3154,"")</f>
        <v/>
      </c>
      <c r="M3154" s="2" t="str">
        <f aca="false">IF(AND($J3154&lt;&gt;"",AND($B$1-$F3154&gt;=16,$B$1-$F3154&lt;=30)),$J3154,"")</f>
        <v/>
      </c>
      <c r="N3154" s="11" t="str">
        <f aca="false">IF(AND($J3154&lt;&gt;"",$B$1-$F3154&gt;30),$J3154,"")</f>
        <v/>
      </c>
    </row>
    <row r="3155" customFormat="false" ht="12.85" hidden="false" customHeight="false" outlineLevel="0" collapsed="false">
      <c r="K3155" s="2" t="str">
        <f aca="false">IF(AND($J3155&lt;&gt;"",$B$1&lt;=$F3155),$J3155,"")</f>
        <v/>
      </c>
      <c r="L3155" s="2" t="str">
        <f aca="false">IF(AND($J3155&lt;&gt;"",AND($B$1-$F3155&gt;=1,$B$1-$F3155&lt;=15)),$J3155,"")</f>
        <v/>
      </c>
      <c r="M3155" s="2" t="str">
        <f aca="false">IF(AND($J3155&lt;&gt;"",AND($B$1-$F3155&gt;=16,$B$1-$F3155&lt;=30)),$J3155,"")</f>
        <v/>
      </c>
      <c r="N3155" s="11" t="str">
        <f aca="false">IF(AND($J3155&lt;&gt;"",$B$1-$F3155&gt;30),$J3155,"")</f>
        <v/>
      </c>
    </row>
    <row r="3156" customFormat="false" ht="12.85" hidden="false" customHeight="false" outlineLevel="0" collapsed="false">
      <c r="K3156" s="2" t="str">
        <f aca="false">IF(AND($J3156&lt;&gt;"",$B$1&lt;=$F3156),$J3156,"")</f>
        <v/>
      </c>
      <c r="L3156" s="2" t="str">
        <f aca="false">IF(AND($J3156&lt;&gt;"",AND($B$1-$F3156&gt;=1,$B$1-$F3156&lt;=15)),$J3156,"")</f>
        <v/>
      </c>
      <c r="M3156" s="2" t="str">
        <f aca="false">IF(AND($J3156&lt;&gt;"",AND($B$1-$F3156&gt;=16,$B$1-$F3156&lt;=30)),$J3156,"")</f>
        <v/>
      </c>
      <c r="N3156" s="11" t="str">
        <f aca="false">IF(AND($J3156&lt;&gt;"",$B$1-$F3156&gt;30),$J3156,"")</f>
        <v/>
      </c>
    </row>
    <row r="3157" customFormat="false" ht="12.85" hidden="false" customHeight="false" outlineLevel="0" collapsed="false">
      <c r="K3157" s="2" t="str">
        <f aca="false">IF(AND($J3157&lt;&gt;"",$B$1&lt;=$F3157),$J3157,"")</f>
        <v/>
      </c>
      <c r="L3157" s="2" t="str">
        <f aca="false">IF(AND($J3157&lt;&gt;"",AND($B$1-$F3157&gt;=1,$B$1-$F3157&lt;=15)),$J3157,"")</f>
        <v/>
      </c>
      <c r="M3157" s="2" t="str">
        <f aca="false">IF(AND($J3157&lt;&gt;"",AND($B$1-$F3157&gt;=16,$B$1-$F3157&lt;=30)),$J3157,"")</f>
        <v/>
      </c>
      <c r="N3157" s="11" t="str">
        <f aca="false">IF(AND($J3157&lt;&gt;"",$B$1-$F3157&gt;30),$J3157,"")</f>
        <v/>
      </c>
    </row>
    <row r="3158" customFormat="false" ht="12.85" hidden="false" customHeight="false" outlineLevel="0" collapsed="false">
      <c r="K3158" s="2" t="str">
        <f aca="false">IF(AND($J3158&lt;&gt;"",$B$1&lt;=$F3158),$J3158,"")</f>
        <v/>
      </c>
      <c r="L3158" s="2" t="str">
        <f aca="false">IF(AND($J3158&lt;&gt;"",AND($B$1-$F3158&gt;=1,$B$1-$F3158&lt;=15)),$J3158,"")</f>
        <v/>
      </c>
      <c r="M3158" s="2" t="str">
        <f aca="false">IF(AND($J3158&lt;&gt;"",AND($B$1-$F3158&gt;=16,$B$1-$F3158&lt;=30)),$J3158,"")</f>
        <v/>
      </c>
      <c r="N3158" s="11" t="str">
        <f aca="false">IF(AND($J3158&lt;&gt;"",$B$1-$F3158&gt;30),$J3158,"")</f>
        <v/>
      </c>
    </row>
    <row r="3159" customFormat="false" ht="12.85" hidden="false" customHeight="false" outlineLevel="0" collapsed="false">
      <c r="K3159" s="2" t="str">
        <f aca="false">IF(AND($J3159&lt;&gt;"",$B$1&lt;=$F3159),$J3159,"")</f>
        <v/>
      </c>
      <c r="L3159" s="2" t="str">
        <f aca="false">IF(AND($J3159&lt;&gt;"",AND($B$1-$F3159&gt;=1,$B$1-$F3159&lt;=15)),$J3159,"")</f>
        <v/>
      </c>
      <c r="M3159" s="2" t="str">
        <f aca="false">IF(AND($J3159&lt;&gt;"",AND($B$1-$F3159&gt;=16,$B$1-$F3159&lt;=30)),$J3159,"")</f>
        <v/>
      </c>
      <c r="N3159" s="11" t="str">
        <f aca="false">IF(AND($J3159&lt;&gt;"",$B$1-$F3159&gt;30),$J3159,"")</f>
        <v/>
      </c>
    </row>
    <row r="3160" customFormat="false" ht="12.85" hidden="false" customHeight="false" outlineLevel="0" collapsed="false">
      <c r="K3160" s="2" t="str">
        <f aca="false">IF(AND($J3160&lt;&gt;"",$B$1&lt;=$F3160),$J3160,"")</f>
        <v/>
      </c>
      <c r="L3160" s="2" t="str">
        <f aca="false">IF(AND($J3160&lt;&gt;"",AND($B$1-$F3160&gt;=1,$B$1-$F3160&lt;=15)),$J3160,"")</f>
        <v/>
      </c>
      <c r="M3160" s="2" t="str">
        <f aca="false">IF(AND($J3160&lt;&gt;"",AND($B$1-$F3160&gt;=16,$B$1-$F3160&lt;=30)),$J3160,"")</f>
        <v/>
      </c>
      <c r="N3160" s="11" t="str">
        <f aca="false">IF(AND($J3160&lt;&gt;"",$B$1-$F3160&gt;30),$J3160,"")</f>
        <v/>
      </c>
    </row>
    <row r="3161" customFormat="false" ht="12.85" hidden="false" customHeight="false" outlineLevel="0" collapsed="false">
      <c r="K3161" s="2" t="str">
        <f aca="false">IF(AND($J3161&lt;&gt;"",$B$1&lt;=$F3161),$J3161,"")</f>
        <v/>
      </c>
      <c r="L3161" s="2" t="str">
        <f aca="false">IF(AND($J3161&lt;&gt;"",AND($B$1-$F3161&gt;=1,$B$1-$F3161&lt;=15)),$J3161,"")</f>
        <v/>
      </c>
      <c r="M3161" s="2" t="str">
        <f aca="false">IF(AND($J3161&lt;&gt;"",AND($B$1-$F3161&gt;=16,$B$1-$F3161&lt;=30)),$J3161,"")</f>
        <v/>
      </c>
      <c r="N3161" s="11" t="str">
        <f aca="false">IF(AND($J3161&lt;&gt;"",$B$1-$F3161&gt;30),$J3161,"")</f>
        <v/>
      </c>
    </row>
    <row r="3162" customFormat="false" ht="12.85" hidden="false" customHeight="false" outlineLevel="0" collapsed="false">
      <c r="K3162" s="2" t="str">
        <f aca="false">IF(AND($J3162&lt;&gt;"",$B$1&lt;=$F3162),$J3162,"")</f>
        <v/>
      </c>
      <c r="L3162" s="2" t="str">
        <f aca="false">IF(AND($J3162&lt;&gt;"",AND($B$1-$F3162&gt;=1,$B$1-$F3162&lt;=15)),$J3162,"")</f>
        <v/>
      </c>
      <c r="M3162" s="2" t="str">
        <f aca="false">IF(AND($J3162&lt;&gt;"",AND($B$1-$F3162&gt;=16,$B$1-$F3162&lt;=30)),$J3162,"")</f>
        <v/>
      </c>
      <c r="N3162" s="11" t="str">
        <f aca="false">IF(AND($J3162&lt;&gt;"",$B$1-$F3162&gt;30),$J3162,"")</f>
        <v/>
      </c>
    </row>
    <row r="3163" customFormat="false" ht="12.85" hidden="false" customHeight="false" outlineLevel="0" collapsed="false">
      <c r="K3163" s="2" t="str">
        <f aca="false">IF(AND($J3163&lt;&gt;"",$B$1&lt;=$F3163),$J3163,"")</f>
        <v/>
      </c>
      <c r="L3163" s="2" t="str">
        <f aca="false">IF(AND($J3163&lt;&gt;"",AND($B$1-$F3163&gt;=1,$B$1-$F3163&lt;=15)),$J3163,"")</f>
        <v/>
      </c>
      <c r="M3163" s="2" t="str">
        <f aca="false">IF(AND($J3163&lt;&gt;"",AND($B$1-$F3163&gt;=16,$B$1-$F3163&lt;=30)),$J3163,"")</f>
        <v/>
      </c>
      <c r="N3163" s="11" t="str">
        <f aca="false">IF(AND($J3163&lt;&gt;"",$B$1-$F3163&gt;30),$J3163,"")</f>
        <v/>
      </c>
    </row>
    <row r="3164" customFormat="false" ht="12.85" hidden="false" customHeight="false" outlineLevel="0" collapsed="false">
      <c r="K3164" s="2" t="str">
        <f aca="false">IF(AND($J3164&lt;&gt;"",$B$1&lt;=$F3164),$J3164,"")</f>
        <v/>
      </c>
      <c r="L3164" s="2" t="str">
        <f aca="false">IF(AND($J3164&lt;&gt;"",AND($B$1-$F3164&gt;=1,$B$1-$F3164&lt;=15)),$J3164,"")</f>
        <v/>
      </c>
      <c r="M3164" s="2" t="str">
        <f aca="false">IF(AND($J3164&lt;&gt;"",AND($B$1-$F3164&gt;=16,$B$1-$F3164&lt;=30)),$J3164,"")</f>
        <v/>
      </c>
      <c r="N3164" s="11" t="str">
        <f aca="false">IF(AND($J3164&lt;&gt;"",$B$1-$F3164&gt;30),$J3164,"")</f>
        <v/>
      </c>
    </row>
    <row r="3165" customFormat="false" ht="12.85" hidden="false" customHeight="false" outlineLevel="0" collapsed="false">
      <c r="K3165" s="2" t="str">
        <f aca="false">IF(AND($J3165&lt;&gt;"",$B$1&lt;=$F3165),$J3165,"")</f>
        <v/>
      </c>
      <c r="L3165" s="2" t="str">
        <f aca="false">IF(AND($J3165&lt;&gt;"",AND($B$1-$F3165&gt;=1,$B$1-$F3165&lt;=15)),$J3165,"")</f>
        <v/>
      </c>
      <c r="M3165" s="2" t="str">
        <f aca="false">IF(AND($J3165&lt;&gt;"",AND($B$1-$F3165&gt;=16,$B$1-$F3165&lt;=30)),$J3165,"")</f>
        <v/>
      </c>
      <c r="N3165" s="11" t="str">
        <f aca="false">IF(AND($J3165&lt;&gt;"",$B$1-$F3165&gt;30),$J3165,"")</f>
        <v/>
      </c>
    </row>
    <row r="3166" customFormat="false" ht="12.85" hidden="false" customHeight="false" outlineLevel="0" collapsed="false">
      <c r="K3166" s="2" t="str">
        <f aca="false">IF(AND($J3166&lt;&gt;"",$B$1&lt;=$F3166),$J3166,"")</f>
        <v/>
      </c>
      <c r="L3166" s="2" t="str">
        <f aca="false">IF(AND($J3166&lt;&gt;"",AND($B$1-$F3166&gt;=1,$B$1-$F3166&lt;=15)),$J3166,"")</f>
        <v/>
      </c>
      <c r="M3166" s="2" t="str">
        <f aca="false">IF(AND($J3166&lt;&gt;"",AND($B$1-$F3166&gt;=16,$B$1-$F3166&lt;=30)),$J3166,"")</f>
        <v/>
      </c>
      <c r="N3166" s="11" t="str">
        <f aca="false">IF(AND($J3166&lt;&gt;"",$B$1-$F3166&gt;30),$J3166,"")</f>
        <v/>
      </c>
    </row>
    <row r="3167" customFormat="false" ht="12.85" hidden="false" customHeight="false" outlineLevel="0" collapsed="false">
      <c r="K3167" s="2" t="str">
        <f aca="false">IF(AND($J3167&lt;&gt;"",$B$1&lt;=$F3167),$J3167,"")</f>
        <v/>
      </c>
      <c r="L3167" s="2" t="str">
        <f aca="false">IF(AND($J3167&lt;&gt;"",AND($B$1-$F3167&gt;=1,$B$1-$F3167&lt;=15)),$J3167,"")</f>
        <v/>
      </c>
      <c r="M3167" s="2" t="str">
        <f aca="false">IF(AND($J3167&lt;&gt;"",AND($B$1-$F3167&gt;=16,$B$1-$F3167&lt;=30)),$J3167,"")</f>
        <v/>
      </c>
      <c r="N3167" s="11" t="str">
        <f aca="false">IF(AND($J3167&lt;&gt;"",$B$1-$F3167&gt;30),$J3167,"")</f>
        <v/>
      </c>
    </row>
    <row r="3168" customFormat="false" ht="12.85" hidden="false" customHeight="false" outlineLevel="0" collapsed="false">
      <c r="K3168" s="2" t="str">
        <f aca="false">IF(AND($J3168&lt;&gt;"",$B$1&lt;=$F3168),$J3168,"")</f>
        <v/>
      </c>
      <c r="L3168" s="2" t="str">
        <f aca="false">IF(AND($J3168&lt;&gt;"",AND($B$1-$F3168&gt;=1,$B$1-$F3168&lt;=15)),$J3168,"")</f>
        <v/>
      </c>
      <c r="M3168" s="2" t="str">
        <f aca="false">IF(AND($J3168&lt;&gt;"",AND($B$1-$F3168&gt;=16,$B$1-$F3168&lt;=30)),$J3168,"")</f>
        <v/>
      </c>
      <c r="N3168" s="11" t="str">
        <f aca="false">IF(AND($J3168&lt;&gt;"",$B$1-$F3168&gt;30),$J3168,"")</f>
        <v/>
      </c>
    </row>
    <row r="3169" customFormat="false" ht="12.85" hidden="false" customHeight="false" outlineLevel="0" collapsed="false">
      <c r="K3169" s="2" t="str">
        <f aca="false">IF(AND($J3169&lt;&gt;"",$B$1&lt;=$F3169),$J3169,"")</f>
        <v/>
      </c>
      <c r="L3169" s="2" t="str">
        <f aca="false">IF(AND($J3169&lt;&gt;"",AND($B$1-$F3169&gt;=1,$B$1-$F3169&lt;=15)),$J3169,"")</f>
        <v/>
      </c>
      <c r="M3169" s="2" t="str">
        <f aca="false">IF(AND($J3169&lt;&gt;"",AND($B$1-$F3169&gt;=16,$B$1-$F3169&lt;=30)),$J3169,"")</f>
        <v/>
      </c>
      <c r="N3169" s="11" t="str">
        <f aca="false">IF(AND($J3169&lt;&gt;"",$B$1-$F3169&gt;30),$J3169,"")</f>
        <v/>
      </c>
    </row>
    <row r="3170" customFormat="false" ht="12.85" hidden="false" customHeight="false" outlineLevel="0" collapsed="false">
      <c r="K3170" s="2" t="str">
        <f aca="false">IF(AND($J3170&lt;&gt;"",$B$1&lt;=$F3170),$J3170,"")</f>
        <v/>
      </c>
      <c r="L3170" s="2" t="str">
        <f aca="false">IF(AND($J3170&lt;&gt;"",AND($B$1-$F3170&gt;=1,$B$1-$F3170&lt;=15)),$J3170,"")</f>
        <v/>
      </c>
      <c r="M3170" s="2" t="str">
        <f aca="false">IF(AND($J3170&lt;&gt;"",AND($B$1-$F3170&gt;=16,$B$1-$F3170&lt;=30)),$J3170,"")</f>
        <v/>
      </c>
      <c r="N3170" s="11" t="str">
        <f aca="false">IF(AND($J3170&lt;&gt;"",$B$1-$F3170&gt;30),$J3170,"")</f>
        <v/>
      </c>
    </row>
    <row r="3171" customFormat="false" ht="12.85" hidden="false" customHeight="false" outlineLevel="0" collapsed="false">
      <c r="K3171" s="2" t="str">
        <f aca="false">IF(AND($J3171&lt;&gt;"",$B$1&lt;=$F3171),$J3171,"")</f>
        <v/>
      </c>
      <c r="L3171" s="2" t="str">
        <f aca="false">IF(AND($J3171&lt;&gt;"",AND($B$1-$F3171&gt;=1,$B$1-$F3171&lt;=15)),$J3171,"")</f>
        <v/>
      </c>
      <c r="M3171" s="2" t="str">
        <f aca="false">IF(AND($J3171&lt;&gt;"",AND($B$1-$F3171&gt;=16,$B$1-$F3171&lt;=30)),$J3171,"")</f>
        <v/>
      </c>
      <c r="N3171" s="11" t="str">
        <f aca="false">IF(AND($J3171&lt;&gt;"",$B$1-$F3171&gt;30),$J3171,"")</f>
        <v/>
      </c>
    </row>
    <row r="3172" customFormat="false" ht="12.85" hidden="false" customHeight="false" outlineLevel="0" collapsed="false">
      <c r="K3172" s="2" t="str">
        <f aca="false">IF(AND($J3172&lt;&gt;"",$B$1&lt;=$F3172),$J3172,"")</f>
        <v/>
      </c>
      <c r="L3172" s="2" t="str">
        <f aca="false">IF(AND($J3172&lt;&gt;"",AND($B$1-$F3172&gt;=1,$B$1-$F3172&lt;=15)),$J3172,"")</f>
        <v/>
      </c>
      <c r="M3172" s="2" t="str">
        <f aca="false">IF(AND($J3172&lt;&gt;"",AND($B$1-$F3172&gt;=16,$B$1-$F3172&lt;=30)),$J3172,"")</f>
        <v/>
      </c>
      <c r="N3172" s="11" t="str">
        <f aca="false">IF(AND($J3172&lt;&gt;"",$B$1-$F3172&gt;30),$J3172,"")</f>
        <v/>
      </c>
    </row>
    <row r="3173" customFormat="false" ht="12.85" hidden="false" customHeight="false" outlineLevel="0" collapsed="false">
      <c r="K3173" s="2" t="str">
        <f aca="false">IF(AND($J3173&lt;&gt;"",$B$1&lt;=$F3173),$J3173,"")</f>
        <v/>
      </c>
      <c r="L3173" s="2" t="str">
        <f aca="false">IF(AND($J3173&lt;&gt;"",AND($B$1-$F3173&gt;=1,$B$1-$F3173&lt;=15)),$J3173,"")</f>
        <v/>
      </c>
      <c r="M3173" s="2" t="str">
        <f aca="false">IF(AND($J3173&lt;&gt;"",AND($B$1-$F3173&gt;=16,$B$1-$F3173&lt;=30)),$J3173,"")</f>
        <v/>
      </c>
      <c r="N3173" s="11" t="str">
        <f aca="false">IF(AND($J3173&lt;&gt;"",$B$1-$F3173&gt;30),$J3173,"")</f>
        <v/>
      </c>
    </row>
    <row r="3174" customFormat="false" ht="12.85" hidden="false" customHeight="false" outlineLevel="0" collapsed="false">
      <c r="K3174" s="2" t="str">
        <f aca="false">IF(AND($J3174&lt;&gt;"",$B$1&lt;=$F3174),$J3174,"")</f>
        <v/>
      </c>
      <c r="L3174" s="2" t="str">
        <f aca="false">IF(AND($J3174&lt;&gt;"",AND($B$1-$F3174&gt;=1,$B$1-$F3174&lt;=15)),$J3174,"")</f>
        <v/>
      </c>
      <c r="M3174" s="2" t="str">
        <f aca="false">IF(AND($J3174&lt;&gt;"",AND($B$1-$F3174&gt;=16,$B$1-$F3174&lt;=30)),$J3174,"")</f>
        <v/>
      </c>
      <c r="N3174" s="11" t="str">
        <f aca="false">IF(AND($J3174&lt;&gt;"",$B$1-$F3174&gt;30),$J3174,"")</f>
        <v/>
      </c>
    </row>
    <row r="3175" customFormat="false" ht="12.85" hidden="false" customHeight="false" outlineLevel="0" collapsed="false">
      <c r="K3175" s="2" t="str">
        <f aca="false">IF(AND($J3175&lt;&gt;"",$B$1&lt;=$F3175),$J3175,"")</f>
        <v/>
      </c>
      <c r="L3175" s="2" t="str">
        <f aca="false">IF(AND($J3175&lt;&gt;"",AND($B$1-$F3175&gt;=1,$B$1-$F3175&lt;=15)),$J3175,"")</f>
        <v/>
      </c>
      <c r="M3175" s="2" t="str">
        <f aca="false">IF(AND($J3175&lt;&gt;"",AND($B$1-$F3175&gt;=16,$B$1-$F3175&lt;=30)),$J3175,"")</f>
        <v/>
      </c>
      <c r="N3175" s="11" t="str">
        <f aca="false">IF(AND($J3175&lt;&gt;"",$B$1-$F3175&gt;30),$J3175,"")</f>
        <v/>
      </c>
    </row>
    <row r="3176" customFormat="false" ht="12.85" hidden="false" customHeight="false" outlineLevel="0" collapsed="false">
      <c r="K3176" s="2" t="str">
        <f aca="false">IF(AND($J3176&lt;&gt;"",$B$1&lt;=$F3176),$J3176,"")</f>
        <v/>
      </c>
      <c r="L3176" s="2" t="str">
        <f aca="false">IF(AND($J3176&lt;&gt;"",AND($B$1-$F3176&gt;=1,$B$1-$F3176&lt;=15)),$J3176,"")</f>
        <v/>
      </c>
      <c r="M3176" s="2" t="str">
        <f aca="false">IF(AND($J3176&lt;&gt;"",AND($B$1-$F3176&gt;=16,$B$1-$F3176&lt;=30)),$J3176,"")</f>
        <v/>
      </c>
      <c r="N3176" s="11" t="str">
        <f aca="false">IF(AND($J3176&lt;&gt;"",$B$1-$F3176&gt;30),$J3176,"")</f>
        <v/>
      </c>
    </row>
    <row r="3177" customFormat="false" ht="12.85" hidden="false" customHeight="false" outlineLevel="0" collapsed="false">
      <c r="K3177" s="2" t="str">
        <f aca="false">IF(AND($J3177&lt;&gt;"",$B$1&lt;=$F3177),$J3177,"")</f>
        <v/>
      </c>
      <c r="L3177" s="2" t="str">
        <f aca="false">IF(AND($J3177&lt;&gt;"",AND($B$1-$F3177&gt;=1,$B$1-$F3177&lt;=15)),$J3177,"")</f>
        <v/>
      </c>
      <c r="M3177" s="2" t="str">
        <f aca="false">IF(AND($J3177&lt;&gt;"",AND($B$1-$F3177&gt;=16,$B$1-$F3177&lt;=30)),$J3177,"")</f>
        <v/>
      </c>
      <c r="N3177" s="11" t="str">
        <f aca="false">IF(AND($J3177&lt;&gt;"",$B$1-$F3177&gt;30),$J3177,"")</f>
        <v/>
      </c>
    </row>
    <row r="3178" customFormat="false" ht="12.85" hidden="false" customHeight="false" outlineLevel="0" collapsed="false">
      <c r="K3178" s="2" t="str">
        <f aca="false">IF(AND($J3178&lt;&gt;"",$B$1&lt;=$F3178),$J3178,"")</f>
        <v/>
      </c>
      <c r="L3178" s="2" t="str">
        <f aca="false">IF(AND($J3178&lt;&gt;"",AND($B$1-$F3178&gt;=1,$B$1-$F3178&lt;=15)),$J3178,"")</f>
        <v/>
      </c>
      <c r="M3178" s="2" t="str">
        <f aca="false">IF(AND($J3178&lt;&gt;"",AND($B$1-$F3178&gt;=16,$B$1-$F3178&lt;=30)),$J3178,"")</f>
        <v/>
      </c>
      <c r="N3178" s="11" t="str">
        <f aca="false">IF(AND($J3178&lt;&gt;"",$B$1-$F3178&gt;30),$J3178,"")</f>
        <v/>
      </c>
    </row>
    <row r="3179" customFormat="false" ht="12.85" hidden="false" customHeight="false" outlineLevel="0" collapsed="false">
      <c r="K3179" s="2" t="str">
        <f aca="false">IF(AND($J3179&lt;&gt;"",$B$1&lt;=$F3179),$J3179,"")</f>
        <v/>
      </c>
      <c r="L3179" s="2" t="str">
        <f aca="false">IF(AND($J3179&lt;&gt;"",AND($B$1-$F3179&gt;=1,$B$1-$F3179&lt;=15)),$J3179,"")</f>
        <v/>
      </c>
      <c r="M3179" s="2" t="str">
        <f aca="false">IF(AND($J3179&lt;&gt;"",AND($B$1-$F3179&gt;=16,$B$1-$F3179&lt;=30)),$J3179,"")</f>
        <v/>
      </c>
      <c r="N3179" s="11" t="str">
        <f aca="false">IF(AND($J3179&lt;&gt;"",$B$1-$F3179&gt;30),$J3179,"")</f>
        <v/>
      </c>
    </row>
    <row r="3180" customFormat="false" ht="12.85" hidden="false" customHeight="false" outlineLevel="0" collapsed="false">
      <c r="K3180" s="2" t="str">
        <f aca="false">IF(AND($J3180&lt;&gt;"",$B$1&lt;=$F3180),$J3180,"")</f>
        <v/>
      </c>
      <c r="L3180" s="2" t="str">
        <f aca="false">IF(AND($J3180&lt;&gt;"",AND($B$1-$F3180&gt;=1,$B$1-$F3180&lt;=15)),$J3180,"")</f>
        <v/>
      </c>
      <c r="M3180" s="2" t="str">
        <f aca="false">IF(AND($J3180&lt;&gt;"",AND($B$1-$F3180&gt;=16,$B$1-$F3180&lt;=30)),$J3180,"")</f>
        <v/>
      </c>
      <c r="N3180" s="11" t="str">
        <f aca="false">IF(AND($J3180&lt;&gt;"",$B$1-$F3180&gt;30),$J3180,"")</f>
        <v/>
      </c>
    </row>
    <row r="3181" customFormat="false" ht="12.85" hidden="false" customHeight="false" outlineLevel="0" collapsed="false">
      <c r="K3181" s="2" t="str">
        <f aca="false">IF(AND($J3181&lt;&gt;"",$B$1&lt;=$F3181),$J3181,"")</f>
        <v/>
      </c>
      <c r="L3181" s="2" t="str">
        <f aca="false">IF(AND($J3181&lt;&gt;"",AND($B$1-$F3181&gt;=1,$B$1-$F3181&lt;=15)),$J3181,"")</f>
        <v/>
      </c>
      <c r="M3181" s="2" t="str">
        <f aca="false">IF(AND($J3181&lt;&gt;"",AND($B$1-$F3181&gt;=16,$B$1-$F3181&lt;=30)),$J3181,"")</f>
        <v/>
      </c>
      <c r="N3181" s="11" t="str">
        <f aca="false">IF(AND($J3181&lt;&gt;"",$B$1-$F3181&gt;30),$J3181,"")</f>
        <v/>
      </c>
    </row>
    <row r="3182" customFormat="false" ht="12.85" hidden="false" customHeight="false" outlineLevel="0" collapsed="false">
      <c r="K3182" s="2" t="str">
        <f aca="false">IF(AND($J3182&lt;&gt;"",$B$1&lt;=$F3182),$J3182,"")</f>
        <v/>
      </c>
      <c r="L3182" s="2" t="str">
        <f aca="false">IF(AND($J3182&lt;&gt;"",AND($B$1-$F3182&gt;=1,$B$1-$F3182&lt;=15)),$J3182,"")</f>
        <v/>
      </c>
      <c r="M3182" s="2" t="str">
        <f aca="false">IF(AND($J3182&lt;&gt;"",AND($B$1-$F3182&gt;=16,$B$1-$F3182&lt;=30)),$J3182,"")</f>
        <v/>
      </c>
      <c r="N3182" s="11" t="str">
        <f aca="false">IF(AND($J3182&lt;&gt;"",$B$1-$F3182&gt;30),$J3182,"")</f>
        <v/>
      </c>
    </row>
    <row r="3183" customFormat="false" ht="12.85" hidden="false" customHeight="false" outlineLevel="0" collapsed="false">
      <c r="K3183" s="2" t="str">
        <f aca="false">IF(AND($J3183&lt;&gt;"",$B$1&lt;=$F3183),$J3183,"")</f>
        <v/>
      </c>
      <c r="L3183" s="2" t="str">
        <f aca="false">IF(AND($J3183&lt;&gt;"",AND($B$1-$F3183&gt;=1,$B$1-$F3183&lt;=15)),$J3183,"")</f>
        <v/>
      </c>
      <c r="M3183" s="2" t="str">
        <f aca="false">IF(AND($J3183&lt;&gt;"",AND($B$1-$F3183&gt;=16,$B$1-$F3183&lt;=30)),$J3183,"")</f>
        <v/>
      </c>
      <c r="N3183" s="11" t="str">
        <f aca="false">IF(AND($J3183&lt;&gt;"",$B$1-$F3183&gt;30),$J3183,"")</f>
        <v/>
      </c>
    </row>
    <row r="3184" customFormat="false" ht="12.85" hidden="false" customHeight="false" outlineLevel="0" collapsed="false">
      <c r="K3184" s="2" t="str">
        <f aca="false">IF(AND($J3184&lt;&gt;"",$B$1&lt;=$F3184),$J3184,"")</f>
        <v/>
      </c>
      <c r="L3184" s="2" t="str">
        <f aca="false">IF(AND($J3184&lt;&gt;"",AND($B$1-$F3184&gt;=1,$B$1-$F3184&lt;=15)),$J3184,"")</f>
        <v/>
      </c>
      <c r="M3184" s="2" t="str">
        <f aca="false">IF(AND($J3184&lt;&gt;"",AND($B$1-$F3184&gt;=16,$B$1-$F3184&lt;=30)),$J3184,"")</f>
        <v/>
      </c>
      <c r="N3184" s="11" t="str">
        <f aca="false">IF(AND($J3184&lt;&gt;"",$B$1-$F3184&gt;30),$J3184,"")</f>
        <v/>
      </c>
    </row>
    <row r="3185" customFormat="false" ht="12.85" hidden="false" customHeight="false" outlineLevel="0" collapsed="false">
      <c r="K3185" s="2" t="str">
        <f aca="false">IF(AND($J3185&lt;&gt;"",$B$1&lt;=$F3185),$J3185,"")</f>
        <v/>
      </c>
      <c r="L3185" s="2" t="str">
        <f aca="false">IF(AND($J3185&lt;&gt;"",AND($B$1-$F3185&gt;=1,$B$1-$F3185&lt;=15)),$J3185,"")</f>
        <v/>
      </c>
      <c r="M3185" s="2" t="str">
        <f aca="false">IF(AND($J3185&lt;&gt;"",AND($B$1-$F3185&gt;=16,$B$1-$F3185&lt;=30)),$J3185,"")</f>
        <v/>
      </c>
      <c r="N3185" s="11" t="str">
        <f aca="false">IF(AND($J3185&lt;&gt;"",$B$1-$F3185&gt;30),$J3185,"")</f>
        <v/>
      </c>
    </row>
    <row r="3186" customFormat="false" ht="12.85" hidden="false" customHeight="false" outlineLevel="0" collapsed="false">
      <c r="K3186" s="2" t="str">
        <f aca="false">IF(AND($J3186&lt;&gt;"",$B$1&lt;=$F3186),$J3186,"")</f>
        <v/>
      </c>
      <c r="L3186" s="2" t="str">
        <f aca="false">IF(AND($J3186&lt;&gt;"",AND($B$1-$F3186&gt;=1,$B$1-$F3186&lt;=15)),$J3186,"")</f>
        <v/>
      </c>
      <c r="M3186" s="2" t="str">
        <f aca="false">IF(AND($J3186&lt;&gt;"",AND($B$1-$F3186&gt;=16,$B$1-$F3186&lt;=30)),$J3186,"")</f>
        <v/>
      </c>
      <c r="N3186" s="11" t="str">
        <f aca="false">IF(AND($J3186&lt;&gt;"",$B$1-$F3186&gt;30),$J3186,"")</f>
        <v/>
      </c>
    </row>
    <row r="3187" customFormat="false" ht="12.85" hidden="false" customHeight="false" outlineLevel="0" collapsed="false">
      <c r="K3187" s="2" t="str">
        <f aca="false">IF(AND($J3187&lt;&gt;"",$B$1&lt;=$F3187),$J3187,"")</f>
        <v/>
      </c>
      <c r="L3187" s="2" t="str">
        <f aca="false">IF(AND($J3187&lt;&gt;"",AND($B$1-$F3187&gt;=1,$B$1-$F3187&lt;=15)),$J3187,"")</f>
        <v/>
      </c>
      <c r="M3187" s="2" t="str">
        <f aca="false">IF(AND($J3187&lt;&gt;"",AND($B$1-$F3187&gt;=16,$B$1-$F3187&lt;=30)),$J3187,"")</f>
        <v/>
      </c>
      <c r="N3187" s="11" t="str">
        <f aca="false">IF(AND($J3187&lt;&gt;"",$B$1-$F3187&gt;30),$J3187,"")</f>
        <v/>
      </c>
    </row>
    <row r="3188" customFormat="false" ht="12.85" hidden="false" customHeight="false" outlineLevel="0" collapsed="false">
      <c r="K3188" s="2" t="str">
        <f aca="false">IF(AND($J3188&lt;&gt;"",$B$1&lt;=$F3188),$J3188,"")</f>
        <v/>
      </c>
      <c r="L3188" s="2" t="str">
        <f aca="false">IF(AND($J3188&lt;&gt;"",AND($B$1-$F3188&gt;=1,$B$1-$F3188&lt;=15)),$J3188,"")</f>
        <v/>
      </c>
      <c r="M3188" s="2" t="str">
        <f aca="false">IF(AND($J3188&lt;&gt;"",AND($B$1-$F3188&gt;=16,$B$1-$F3188&lt;=30)),$J3188,"")</f>
        <v/>
      </c>
      <c r="N3188" s="11" t="str">
        <f aca="false">IF(AND($J3188&lt;&gt;"",$B$1-$F3188&gt;30),$J3188,"")</f>
        <v/>
      </c>
    </row>
    <row r="3189" customFormat="false" ht="12.85" hidden="false" customHeight="false" outlineLevel="0" collapsed="false">
      <c r="K3189" s="2" t="str">
        <f aca="false">IF(AND($J3189&lt;&gt;"",$B$1&lt;=$F3189),$J3189,"")</f>
        <v/>
      </c>
      <c r="L3189" s="2" t="str">
        <f aca="false">IF(AND($J3189&lt;&gt;"",AND($B$1-$F3189&gt;=1,$B$1-$F3189&lt;=15)),$J3189,"")</f>
        <v/>
      </c>
      <c r="M3189" s="2" t="str">
        <f aca="false">IF(AND($J3189&lt;&gt;"",AND($B$1-$F3189&gt;=16,$B$1-$F3189&lt;=30)),$J3189,"")</f>
        <v/>
      </c>
      <c r="N3189" s="11" t="str">
        <f aca="false">IF(AND($J3189&lt;&gt;"",$B$1-$F3189&gt;30),$J3189,"")</f>
        <v/>
      </c>
    </row>
    <row r="3190" customFormat="false" ht="12.85" hidden="false" customHeight="false" outlineLevel="0" collapsed="false">
      <c r="K3190" s="2" t="str">
        <f aca="false">IF(AND($J3190&lt;&gt;"",$B$1&lt;=$F3190),$J3190,"")</f>
        <v/>
      </c>
      <c r="L3190" s="2" t="str">
        <f aca="false">IF(AND($J3190&lt;&gt;"",AND($B$1-$F3190&gt;=1,$B$1-$F3190&lt;=15)),$J3190,"")</f>
        <v/>
      </c>
      <c r="M3190" s="2" t="str">
        <f aca="false">IF(AND($J3190&lt;&gt;"",AND($B$1-$F3190&gt;=16,$B$1-$F3190&lt;=30)),$J3190,"")</f>
        <v/>
      </c>
      <c r="N3190" s="11" t="str">
        <f aca="false">IF(AND($J3190&lt;&gt;"",$B$1-$F3190&gt;30),$J3190,"")</f>
        <v/>
      </c>
    </row>
    <row r="3191" customFormat="false" ht="12.85" hidden="false" customHeight="false" outlineLevel="0" collapsed="false">
      <c r="K3191" s="2" t="str">
        <f aca="false">IF(AND($J3191&lt;&gt;"",$B$1&lt;=$F3191),$J3191,"")</f>
        <v/>
      </c>
      <c r="L3191" s="2" t="str">
        <f aca="false">IF(AND($J3191&lt;&gt;"",AND($B$1-$F3191&gt;=1,$B$1-$F3191&lt;=15)),$J3191,"")</f>
        <v/>
      </c>
      <c r="M3191" s="2" t="str">
        <f aca="false">IF(AND($J3191&lt;&gt;"",AND($B$1-$F3191&gt;=16,$B$1-$F3191&lt;=30)),$J3191,"")</f>
        <v/>
      </c>
      <c r="N3191" s="11" t="str">
        <f aca="false">IF(AND($J3191&lt;&gt;"",$B$1-$F3191&gt;30),$J3191,"")</f>
        <v/>
      </c>
    </row>
    <row r="3192" customFormat="false" ht="12.85" hidden="false" customHeight="false" outlineLevel="0" collapsed="false">
      <c r="K3192" s="2" t="str">
        <f aca="false">IF(AND($J3192&lt;&gt;"",$B$1&lt;=$F3192),$J3192,"")</f>
        <v/>
      </c>
      <c r="L3192" s="2" t="str">
        <f aca="false">IF(AND($J3192&lt;&gt;"",AND($B$1-$F3192&gt;=1,$B$1-$F3192&lt;=15)),$J3192,"")</f>
        <v/>
      </c>
      <c r="M3192" s="2" t="str">
        <f aca="false">IF(AND($J3192&lt;&gt;"",AND($B$1-$F3192&gt;=16,$B$1-$F3192&lt;=30)),$J3192,"")</f>
        <v/>
      </c>
      <c r="N3192" s="11" t="str">
        <f aca="false">IF(AND($J3192&lt;&gt;"",$B$1-$F3192&gt;30),$J3192,"")</f>
        <v/>
      </c>
    </row>
    <row r="3193" customFormat="false" ht="12.85" hidden="false" customHeight="false" outlineLevel="0" collapsed="false">
      <c r="K3193" s="2" t="str">
        <f aca="false">IF(AND($J3193&lt;&gt;"",$B$1&lt;=$F3193),$J3193,"")</f>
        <v/>
      </c>
      <c r="L3193" s="2" t="str">
        <f aca="false">IF(AND($J3193&lt;&gt;"",AND($B$1-$F3193&gt;=1,$B$1-$F3193&lt;=15)),$J3193,"")</f>
        <v/>
      </c>
      <c r="M3193" s="2" t="str">
        <f aca="false">IF(AND($J3193&lt;&gt;"",AND($B$1-$F3193&gt;=16,$B$1-$F3193&lt;=30)),$J3193,"")</f>
        <v/>
      </c>
      <c r="N3193" s="11" t="str">
        <f aca="false">IF(AND($J3193&lt;&gt;"",$B$1-$F3193&gt;30),$J3193,"")</f>
        <v/>
      </c>
    </row>
    <row r="3194" customFormat="false" ht="12.85" hidden="false" customHeight="false" outlineLevel="0" collapsed="false">
      <c r="K3194" s="2" t="str">
        <f aca="false">IF(AND($J3194&lt;&gt;"",$B$1&lt;=$F3194),$J3194,"")</f>
        <v/>
      </c>
      <c r="L3194" s="2" t="str">
        <f aca="false">IF(AND($J3194&lt;&gt;"",AND($B$1-$F3194&gt;=1,$B$1-$F3194&lt;=15)),$J3194,"")</f>
        <v/>
      </c>
      <c r="M3194" s="2" t="str">
        <f aca="false">IF(AND($J3194&lt;&gt;"",AND($B$1-$F3194&gt;=16,$B$1-$F3194&lt;=30)),$J3194,"")</f>
        <v/>
      </c>
      <c r="N3194" s="11" t="str">
        <f aca="false">IF(AND($J3194&lt;&gt;"",$B$1-$F3194&gt;30),$J3194,"")</f>
        <v/>
      </c>
    </row>
    <row r="3195" customFormat="false" ht="12.85" hidden="false" customHeight="false" outlineLevel="0" collapsed="false">
      <c r="K3195" s="2" t="str">
        <f aca="false">IF(AND($J3195&lt;&gt;"",$B$1&lt;=$F3195),$J3195,"")</f>
        <v/>
      </c>
      <c r="L3195" s="2" t="str">
        <f aca="false">IF(AND($J3195&lt;&gt;"",AND($B$1-$F3195&gt;=1,$B$1-$F3195&lt;=15)),$J3195,"")</f>
        <v/>
      </c>
      <c r="M3195" s="2" t="str">
        <f aca="false">IF(AND($J3195&lt;&gt;"",AND($B$1-$F3195&gt;=16,$B$1-$F3195&lt;=30)),$J3195,"")</f>
        <v/>
      </c>
      <c r="N3195" s="11" t="str">
        <f aca="false">IF(AND($J3195&lt;&gt;"",$B$1-$F3195&gt;30),$J3195,"")</f>
        <v/>
      </c>
    </row>
    <row r="3196" customFormat="false" ht="12.85" hidden="false" customHeight="false" outlineLevel="0" collapsed="false">
      <c r="K3196" s="2" t="str">
        <f aca="false">IF(AND($J3196&lt;&gt;"",$B$1&lt;=$F3196),$J3196,"")</f>
        <v/>
      </c>
      <c r="L3196" s="2" t="str">
        <f aca="false">IF(AND($J3196&lt;&gt;"",AND($B$1-$F3196&gt;=1,$B$1-$F3196&lt;=15)),$J3196,"")</f>
        <v/>
      </c>
      <c r="M3196" s="2" t="str">
        <f aca="false">IF(AND($J3196&lt;&gt;"",AND($B$1-$F3196&gt;=16,$B$1-$F3196&lt;=30)),$J3196,"")</f>
        <v/>
      </c>
      <c r="N3196" s="11" t="str">
        <f aca="false">IF(AND($J3196&lt;&gt;"",$B$1-$F3196&gt;30),$J3196,"")</f>
        <v/>
      </c>
    </row>
    <row r="3197" customFormat="false" ht="12.85" hidden="false" customHeight="false" outlineLevel="0" collapsed="false">
      <c r="K3197" s="2" t="str">
        <f aca="false">IF(AND($J3197&lt;&gt;"",$B$1&lt;=$F3197),$J3197,"")</f>
        <v/>
      </c>
      <c r="L3197" s="2" t="str">
        <f aca="false">IF(AND($J3197&lt;&gt;"",AND($B$1-$F3197&gt;=1,$B$1-$F3197&lt;=15)),$J3197,"")</f>
        <v/>
      </c>
      <c r="M3197" s="2" t="str">
        <f aca="false">IF(AND($J3197&lt;&gt;"",AND($B$1-$F3197&gt;=16,$B$1-$F3197&lt;=30)),$J3197,"")</f>
        <v/>
      </c>
      <c r="N3197" s="11" t="str">
        <f aca="false">IF(AND($J3197&lt;&gt;"",$B$1-$F3197&gt;30),$J3197,"")</f>
        <v/>
      </c>
    </row>
    <row r="3198" customFormat="false" ht="12.85" hidden="false" customHeight="false" outlineLevel="0" collapsed="false">
      <c r="K3198" s="2" t="str">
        <f aca="false">IF(AND($J3198&lt;&gt;"",$B$1&lt;=$F3198),$J3198,"")</f>
        <v/>
      </c>
      <c r="L3198" s="2" t="str">
        <f aca="false">IF(AND($J3198&lt;&gt;"",AND($B$1-$F3198&gt;=1,$B$1-$F3198&lt;=15)),$J3198,"")</f>
        <v/>
      </c>
      <c r="M3198" s="2" t="str">
        <f aca="false">IF(AND($J3198&lt;&gt;"",AND($B$1-$F3198&gt;=16,$B$1-$F3198&lt;=30)),$J3198,"")</f>
        <v/>
      </c>
      <c r="N3198" s="11" t="str">
        <f aca="false">IF(AND($J3198&lt;&gt;"",$B$1-$F3198&gt;30),$J3198,"")</f>
        <v/>
      </c>
    </row>
    <row r="3199" customFormat="false" ht="12.85" hidden="false" customHeight="false" outlineLevel="0" collapsed="false">
      <c r="K3199" s="2" t="str">
        <f aca="false">IF(AND($J3199&lt;&gt;"",$B$1&lt;=$F3199),$J3199,"")</f>
        <v/>
      </c>
      <c r="L3199" s="2" t="str">
        <f aca="false">IF(AND($J3199&lt;&gt;"",AND($B$1-$F3199&gt;=1,$B$1-$F3199&lt;=15)),$J3199,"")</f>
        <v/>
      </c>
      <c r="M3199" s="2" t="str">
        <f aca="false">IF(AND($J3199&lt;&gt;"",AND($B$1-$F3199&gt;=16,$B$1-$F3199&lt;=30)),$J3199,"")</f>
        <v/>
      </c>
      <c r="N3199" s="11" t="str">
        <f aca="false">IF(AND($J3199&lt;&gt;"",$B$1-$F3199&gt;30),$J3199,"")</f>
        <v/>
      </c>
    </row>
    <row r="3200" customFormat="false" ht="12.85" hidden="false" customHeight="false" outlineLevel="0" collapsed="false">
      <c r="K3200" s="2" t="str">
        <f aca="false">IF(AND($J3200&lt;&gt;"",$B$1&lt;=$F3200),$J3200,"")</f>
        <v/>
      </c>
      <c r="L3200" s="2" t="str">
        <f aca="false">IF(AND($J3200&lt;&gt;"",AND($B$1-$F3200&gt;=1,$B$1-$F3200&lt;=15)),$J3200,"")</f>
        <v/>
      </c>
      <c r="M3200" s="2" t="str">
        <f aca="false">IF(AND($J3200&lt;&gt;"",AND($B$1-$F3200&gt;=16,$B$1-$F3200&lt;=30)),$J3200,"")</f>
        <v/>
      </c>
      <c r="N3200" s="11" t="str">
        <f aca="false">IF(AND($J3200&lt;&gt;"",$B$1-$F3200&gt;30),$J3200,"")</f>
        <v/>
      </c>
    </row>
    <row r="3201" customFormat="false" ht="12.85" hidden="false" customHeight="false" outlineLevel="0" collapsed="false">
      <c r="K3201" s="2" t="str">
        <f aca="false">IF(AND($J3201&lt;&gt;"",$B$1&lt;=$F3201),$J3201,"")</f>
        <v/>
      </c>
      <c r="L3201" s="2" t="str">
        <f aca="false">IF(AND($J3201&lt;&gt;"",AND($B$1-$F3201&gt;=1,$B$1-$F3201&lt;=15)),$J3201,"")</f>
        <v/>
      </c>
      <c r="M3201" s="2" t="str">
        <f aca="false">IF(AND($J3201&lt;&gt;"",AND($B$1-$F3201&gt;=16,$B$1-$F3201&lt;=30)),$J3201,"")</f>
        <v/>
      </c>
      <c r="N3201" s="11" t="str">
        <f aca="false">IF(AND($J3201&lt;&gt;"",$B$1-$F3201&gt;30),$J3201,"")</f>
        <v/>
      </c>
    </row>
    <row r="3202" customFormat="false" ht="12.85" hidden="false" customHeight="false" outlineLevel="0" collapsed="false">
      <c r="K3202" s="2" t="str">
        <f aca="false">IF(AND($J3202&lt;&gt;"",$B$1&lt;=$F3202),$J3202,"")</f>
        <v/>
      </c>
      <c r="L3202" s="2" t="str">
        <f aca="false">IF(AND($J3202&lt;&gt;"",AND($B$1-$F3202&gt;=1,$B$1-$F3202&lt;=15)),$J3202,"")</f>
        <v/>
      </c>
      <c r="M3202" s="2" t="str">
        <f aca="false">IF(AND($J3202&lt;&gt;"",AND($B$1-$F3202&gt;=16,$B$1-$F3202&lt;=30)),$J3202,"")</f>
        <v/>
      </c>
      <c r="N3202" s="11" t="str">
        <f aca="false">IF(AND($J3202&lt;&gt;"",$B$1-$F3202&gt;30),$J3202,"")</f>
        <v/>
      </c>
    </row>
    <row r="3203" customFormat="false" ht="12.85" hidden="false" customHeight="false" outlineLevel="0" collapsed="false">
      <c r="K3203" s="2" t="str">
        <f aca="false">IF(AND($J3203&lt;&gt;"",$B$1&lt;=$F3203),$J3203,"")</f>
        <v/>
      </c>
      <c r="L3203" s="2" t="str">
        <f aca="false">IF(AND($J3203&lt;&gt;"",AND($B$1-$F3203&gt;=1,$B$1-$F3203&lt;=15)),$J3203,"")</f>
        <v/>
      </c>
      <c r="M3203" s="2" t="str">
        <f aca="false">IF(AND($J3203&lt;&gt;"",AND($B$1-$F3203&gt;=16,$B$1-$F3203&lt;=30)),$J3203,"")</f>
        <v/>
      </c>
      <c r="N3203" s="11" t="str">
        <f aca="false">IF(AND($J3203&lt;&gt;"",$B$1-$F3203&gt;30),$J3203,"")</f>
        <v/>
      </c>
    </row>
    <row r="3204" customFormat="false" ht="12.85" hidden="false" customHeight="false" outlineLevel="0" collapsed="false">
      <c r="K3204" s="2" t="str">
        <f aca="false">IF(AND($J3204&lt;&gt;"",$B$1&lt;=$F3204),$J3204,"")</f>
        <v/>
      </c>
      <c r="L3204" s="2" t="str">
        <f aca="false">IF(AND($J3204&lt;&gt;"",AND($B$1-$F3204&gt;=1,$B$1-$F3204&lt;=15)),$J3204,"")</f>
        <v/>
      </c>
      <c r="M3204" s="2" t="str">
        <f aca="false">IF(AND($J3204&lt;&gt;"",AND($B$1-$F3204&gt;=16,$B$1-$F3204&lt;=30)),$J3204,"")</f>
        <v/>
      </c>
      <c r="N3204" s="11" t="str">
        <f aca="false">IF(AND($J3204&lt;&gt;"",$B$1-$F3204&gt;30),$J3204,"")</f>
        <v/>
      </c>
    </row>
    <row r="3205" customFormat="false" ht="12.85" hidden="false" customHeight="false" outlineLevel="0" collapsed="false">
      <c r="K3205" s="2" t="str">
        <f aca="false">IF(AND($J3205&lt;&gt;"",$B$1&lt;=$F3205),$J3205,"")</f>
        <v/>
      </c>
      <c r="L3205" s="2" t="str">
        <f aca="false">IF(AND($J3205&lt;&gt;"",AND($B$1-$F3205&gt;=1,$B$1-$F3205&lt;=15)),$J3205,"")</f>
        <v/>
      </c>
      <c r="M3205" s="2" t="str">
        <f aca="false">IF(AND($J3205&lt;&gt;"",AND($B$1-$F3205&gt;=16,$B$1-$F3205&lt;=30)),$J3205,"")</f>
        <v/>
      </c>
      <c r="N3205" s="11" t="str">
        <f aca="false">IF(AND($J3205&lt;&gt;"",$B$1-$F3205&gt;30),$J3205,"")</f>
        <v/>
      </c>
    </row>
    <row r="3206" customFormat="false" ht="12.85" hidden="false" customHeight="false" outlineLevel="0" collapsed="false">
      <c r="K3206" s="2" t="str">
        <f aca="false">IF(AND($J3206&lt;&gt;"",$B$1&lt;=$F3206),$J3206,"")</f>
        <v/>
      </c>
      <c r="L3206" s="2" t="str">
        <f aca="false">IF(AND($J3206&lt;&gt;"",AND($B$1-$F3206&gt;=1,$B$1-$F3206&lt;=15)),$J3206,"")</f>
        <v/>
      </c>
      <c r="M3206" s="2" t="str">
        <f aca="false">IF(AND($J3206&lt;&gt;"",AND($B$1-$F3206&gt;=16,$B$1-$F3206&lt;=30)),$J3206,"")</f>
        <v/>
      </c>
      <c r="N3206" s="11" t="str">
        <f aca="false">IF(AND($J3206&lt;&gt;"",$B$1-$F3206&gt;30),$J3206,"")</f>
        <v/>
      </c>
    </row>
    <row r="3207" customFormat="false" ht="12.85" hidden="false" customHeight="false" outlineLevel="0" collapsed="false">
      <c r="K3207" s="2" t="str">
        <f aca="false">IF(AND($J3207&lt;&gt;"",$B$1&lt;=$F3207),$J3207,"")</f>
        <v/>
      </c>
      <c r="L3207" s="2" t="str">
        <f aca="false">IF(AND($J3207&lt;&gt;"",AND($B$1-$F3207&gt;=1,$B$1-$F3207&lt;=15)),$J3207,"")</f>
        <v/>
      </c>
      <c r="M3207" s="2" t="str">
        <f aca="false">IF(AND($J3207&lt;&gt;"",AND($B$1-$F3207&gt;=16,$B$1-$F3207&lt;=30)),$J3207,"")</f>
        <v/>
      </c>
      <c r="N3207" s="11" t="str">
        <f aca="false">IF(AND($J3207&lt;&gt;"",$B$1-$F3207&gt;30),$J3207,"")</f>
        <v/>
      </c>
    </row>
    <row r="3208" customFormat="false" ht="12.85" hidden="false" customHeight="false" outlineLevel="0" collapsed="false">
      <c r="K3208" s="2" t="str">
        <f aca="false">IF(AND($J3208&lt;&gt;"",$B$1&lt;=$F3208),$J3208,"")</f>
        <v/>
      </c>
      <c r="L3208" s="2" t="str">
        <f aca="false">IF(AND($J3208&lt;&gt;"",AND($B$1-$F3208&gt;=1,$B$1-$F3208&lt;=15)),$J3208,"")</f>
        <v/>
      </c>
      <c r="M3208" s="2" t="str">
        <f aca="false">IF(AND($J3208&lt;&gt;"",AND($B$1-$F3208&gt;=16,$B$1-$F3208&lt;=30)),$J3208,"")</f>
        <v/>
      </c>
      <c r="N3208" s="11" t="str">
        <f aca="false">IF(AND($J3208&lt;&gt;"",$B$1-$F3208&gt;30),$J3208,"")</f>
        <v/>
      </c>
    </row>
    <row r="3209" customFormat="false" ht="12.85" hidden="false" customHeight="false" outlineLevel="0" collapsed="false">
      <c r="K3209" s="2" t="str">
        <f aca="false">IF(AND($J3209&lt;&gt;"",$B$1&lt;=$F3209),$J3209,"")</f>
        <v/>
      </c>
      <c r="L3209" s="2" t="str">
        <f aca="false">IF(AND($J3209&lt;&gt;"",AND($B$1-$F3209&gt;=1,$B$1-$F3209&lt;=15)),$J3209,"")</f>
        <v/>
      </c>
      <c r="M3209" s="2" t="str">
        <f aca="false">IF(AND($J3209&lt;&gt;"",AND($B$1-$F3209&gt;=16,$B$1-$F3209&lt;=30)),$J3209,"")</f>
        <v/>
      </c>
      <c r="N3209" s="11" t="str">
        <f aca="false">IF(AND($J3209&lt;&gt;"",$B$1-$F3209&gt;30),$J3209,"")</f>
        <v/>
      </c>
    </row>
    <row r="3210" customFormat="false" ht="12.85" hidden="false" customHeight="false" outlineLevel="0" collapsed="false">
      <c r="K3210" s="2" t="str">
        <f aca="false">IF(AND($J3210&lt;&gt;"",$B$1&lt;=$F3210),$J3210,"")</f>
        <v/>
      </c>
      <c r="L3210" s="2" t="str">
        <f aca="false">IF(AND($J3210&lt;&gt;"",AND($B$1-$F3210&gt;=1,$B$1-$F3210&lt;=15)),$J3210,"")</f>
        <v/>
      </c>
      <c r="M3210" s="2" t="str">
        <f aca="false">IF(AND($J3210&lt;&gt;"",AND($B$1-$F3210&gt;=16,$B$1-$F3210&lt;=30)),$J3210,"")</f>
        <v/>
      </c>
      <c r="N3210" s="11" t="str">
        <f aca="false">IF(AND($J3210&lt;&gt;"",$B$1-$F3210&gt;30),$J3210,"")</f>
        <v/>
      </c>
    </row>
    <row r="3211" customFormat="false" ht="12.85" hidden="false" customHeight="false" outlineLevel="0" collapsed="false">
      <c r="K3211" s="2" t="str">
        <f aca="false">IF(AND($J3211&lt;&gt;"",$B$1&lt;=$F3211),$J3211,"")</f>
        <v/>
      </c>
      <c r="L3211" s="2" t="str">
        <f aca="false">IF(AND($J3211&lt;&gt;"",AND($B$1-$F3211&gt;=1,$B$1-$F3211&lt;=15)),$J3211,"")</f>
        <v/>
      </c>
      <c r="M3211" s="2" t="str">
        <f aca="false">IF(AND($J3211&lt;&gt;"",AND($B$1-$F3211&gt;=16,$B$1-$F3211&lt;=30)),$J3211,"")</f>
        <v/>
      </c>
      <c r="N3211" s="11" t="str">
        <f aca="false">IF(AND($J3211&lt;&gt;"",$B$1-$F3211&gt;30),$J3211,"")</f>
        <v/>
      </c>
    </row>
    <row r="3212" customFormat="false" ht="12.85" hidden="false" customHeight="false" outlineLevel="0" collapsed="false">
      <c r="K3212" s="2" t="str">
        <f aca="false">IF(AND($J3212&lt;&gt;"",$B$1&lt;=$F3212),$J3212,"")</f>
        <v/>
      </c>
      <c r="L3212" s="2" t="str">
        <f aca="false">IF(AND($J3212&lt;&gt;"",AND($B$1-$F3212&gt;=1,$B$1-$F3212&lt;=15)),$J3212,"")</f>
        <v/>
      </c>
      <c r="M3212" s="2" t="str">
        <f aca="false">IF(AND($J3212&lt;&gt;"",AND($B$1-$F3212&gt;=16,$B$1-$F3212&lt;=30)),$J3212,"")</f>
        <v/>
      </c>
      <c r="N3212" s="11" t="str">
        <f aca="false">IF(AND($J3212&lt;&gt;"",$B$1-$F3212&gt;30),$J3212,"")</f>
        <v/>
      </c>
    </row>
    <row r="3213" customFormat="false" ht="12.85" hidden="false" customHeight="false" outlineLevel="0" collapsed="false">
      <c r="K3213" s="2" t="str">
        <f aca="false">IF(AND($J3213&lt;&gt;"",$B$1&lt;=$F3213),$J3213,"")</f>
        <v/>
      </c>
      <c r="L3213" s="2" t="str">
        <f aca="false">IF(AND($J3213&lt;&gt;"",AND($B$1-$F3213&gt;=1,$B$1-$F3213&lt;=15)),$J3213,"")</f>
        <v/>
      </c>
      <c r="M3213" s="2" t="str">
        <f aca="false">IF(AND($J3213&lt;&gt;"",AND($B$1-$F3213&gt;=16,$B$1-$F3213&lt;=30)),$J3213,"")</f>
        <v/>
      </c>
      <c r="N3213" s="11" t="str">
        <f aca="false">IF(AND($J3213&lt;&gt;"",$B$1-$F3213&gt;30),$J3213,"")</f>
        <v/>
      </c>
    </row>
    <row r="3214" customFormat="false" ht="12.85" hidden="false" customHeight="false" outlineLevel="0" collapsed="false">
      <c r="K3214" s="2" t="str">
        <f aca="false">IF(AND($J3214&lt;&gt;"",$B$1&lt;=$F3214),$J3214,"")</f>
        <v/>
      </c>
      <c r="L3214" s="2" t="str">
        <f aca="false">IF(AND($J3214&lt;&gt;"",AND($B$1-$F3214&gt;=1,$B$1-$F3214&lt;=15)),$J3214,"")</f>
        <v/>
      </c>
      <c r="M3214" s="2" t="str">
        <f aca="false">IF(AND($J3214&lt;&gt;"",AND($B$1-$F3214&gt;=16,$B$1-$F3214&lt;=30)),$J3214,"")</f>
        <v/>
      </c>
      <c r="N3214" s="11" t="str">
        <f aca="false">IF(AND($J3214&lt;&gt;"",$B$1-$F3214&gt;30),$J3214,"")</f>
        <v/>
      </c>
    </row>
    <row r="3215" customFormat="false" ht="12.85" hidden="false" customHeight="false" outlineLevel="0" collapsed="false">
      <c r="K3215" s="2" t="str">
        <f aca="false">IF(AND($J3215&lt;&gt;"",$B$1&lt;=$F3215),$J3215,"")</f>
        <v/>
      </c>
      <c r="L3215" s="2" t="str">
        <f aca="false">IF(AND($J3215&lt;&gt;"",AND($B$1-$F3215&gt;=1,$B$1-$F3215&lt;=15)),$J3215,"")</f>
        <v/>
      </c>
      <c r="M3215" s="2" t="str">
        <f aca="false">IF(AND($J3215&lt;&gt;"",AND($B$1-$F3215&gt;=16,$B$1-$F3215&lt;=30)),$J3215,"")</f>
        <v/>
      </c>
      <c r="N3215" s="11" t="str">
        <f aca="false">IF(AND($J3215&lt;&gt;"",$B$1-$F3215&gt;30),$J3215,"")</f>
        <v/>
      </c>
    </row>
    <row r="3216" customFormat="false" ht="12.85" hidden="false" customHeight="false" outlineLevel="0" collapsed="false">
      <c r="K3216" s="2" t="str">
        <f aca="false">IF(AND($J3216&lt;&gt;"",$B$1&lt;=$F3216),$J3216,"")</f>
        <v/>
      </c>
      <c r="L3216" s="2" t="str">
        <f aca="false">IF(AND($J3216&lt;&gt;"",AND($B$1-$F3216&gt;=1,$B$1-$F3216&lt;=15)),$J3216,"")</f>
        <v/>
      </c>
      <c r="M3216" s="2" t="str">
        <f aca="false">IF(AND($J3216&lt;&gt;"",AND($B$1-$F3216&gt;=16,$B$1-$F3216&lt;=30)),$J3216,"")</f>
        <v/>
      </c>
      <c r="N3216" s="11" t="str">
        <f aca="false">IF(AND($J3216&lt;&gt;"",$B$1-$F3216&gt;30),$J3216,"")</f>
        <v/>
      </c>
    </row>
    <row r="3217" customFormat="false" ht="12.85" hidden="false" customHeight="false" outlineLevel="0" collapsed="false">
      <c r="K3217" s="2" t="str">
        <f aca="false">IF(AND($J3217&lt;&gt;"",$B$1&lt;=$F3217),$J3217,"")</f>
        <v/>
      </c>
      <c r="L3217" s="2" t="str">
        <f aca="false">IF(AND($J3217&lt;&gt;"",AND($B$1-$F3217&gt;=1,$B$1-$F3217&lt;=15)),$J3217,"")</f>
        <v/>
      </c>
      <c r="M3217" s="2" t="str">
        <f aca="false">IF(AND($J3217&lt;&gt;"",AND($B$1-$F3217&gt;=16,$B$1-$F3217&lt;=30)),$J3217,"")</f>
        <v/>
      </c>
      <c r="N3217" s="11" t="str">
        <f aca="false">IF(AND($J3217&lt;&gt;"",$B$1-$F3217&gt;30),$J3217,"")</f>
        <v/>
      </c>
    </row>
    <row r="3218" customFormat="false" ht="12.85" hidden="false" customHeight="false" outlineLevel="0" collapsed="false">
      <c r="K3218" s="2" t="str">
        <f aca="false">IF(AND($J3218&lt;&gt;"",$B$1&lt;=$F3218),$J3218,"")</f>
        <v/>
      </c>
      <c r="L3218" s="2" t="str">
        <f aca="false">IF(AND($J3218&lt;&gt;"",AND($B$1-$F3218&gt;=1,$B$1-$F3218&lt;=15)),$J3218,"")</f>
        <v/>
      </c>
      <c r="M3218" s="2" t="str">
        <f aca="false">IF(AND($J3218&lt;&gt;"",AND($B$1-$F3218&gt;=16,$B$1-$F3218&lt;=30)),$J3218,"")</f>
        <v/>
      </c>
      <c r="N3218" s="11" t="str">
        <f aca="false">IF(AND($J3218&lt;&gt;"",$B$1-$F3218&gt;30),$J3218,"")</f>
        <v/>
      </c>
    </row>
    <row r="3219" customFormat="false" ht="12.85" hidden="false" customHeight="false" outlineLevel="0" collapsed="false">
      <c r="K3219" s="2" t="str">
        <f aca="false">IF(AND($J3219&lt;&gt;"",$B$1&lt;=$F3219),$J3219,"")</f>
        <v/>
      </c>
      <c r="L3219" s="2" t="str">
        <f aca="false">IF(AND($J3219&lt;&gt;"",AND($B$1-$F3219&gt;=1,$B$1-$F3219&lt;=15)),$J3219,"")</f>
        <v/>
      </c>
      <c r="M3219" s="2" t="str">
        <f aca="false">IF(AND($J3219&lt;&gt;"",AND($B$1-$F3219&gt;=16,$B$1-$F3219&lt;=30)),$J3219,"")</f>
        <v/>
      </c>
      <c r="N3219" s="11" t="str">
        <f aca="false">IF(AND($J3219&lt;&gt;"",$B$1-$F3219&gt;30),$J3219,"")</f>
        <v/>
      </c>
    </row>
    <row r="3220" customFormat="false" ht="12.85" hidden="false" customHeight="false" outlineLevel="0" collapsed="false">
      <c r="K3220" s="2" t="str">
        <f aca="false">IF(AND($J3220&lt;&gt;"",$B$1&lt;=$F3220),$J3220,"")</f>
        <v/>
      </c>
      <c r="L3220" s="2" t="str">
        <f aca="false">IF(AND($J3220&lt;&gt;"",AND($B$1-$F3220&gt;=1,$B$1-$F3220&lt;=15)),$J3220,"")</f>
        <v/>
      </c>
      <c r="M3220" s="2" t="str">
        <f aca="false">IF(AND($J3220&lt;&gt;"",AND($B$1-$F3220&gt;=16,$B$1-$F3220&lt;=30)),$J3220,"")</f>
        <v/>
      </c>
      <c r="N3220" s="11" t="str">
        <f aca="false">IF(AND($J3220&lt;&gt;"",$B$1-$F3220&gt;30),$J3220,"")</f>
        <v/>
      </c>
    </row>
    <row r="3221" customFormat="false" ht="12.85" hidden="false" customHeight="false" outlineLevel="0" collapsed="false">
      <c r="K3221" s="2" t="str">
        <f aca="false">IF(AND($J3221&lt;&gt;"",$B$1&lt;=$F3221),$J3221,"")</f>
        <v/>
      </c>
      <c r="L3221" s="2" t="str">
        <f aca="false">IF(AND($J3221&lt;&gt;"",AND($B$1-$F3221&gt;=1,$B$1-$F3221&lt;=15)),$J3221,"")</f>
        <v/>
      </c>
      <c r="M3221" s="2" t="str">
        <f aca="false">IF(AND($J3221&lt;&gt;"",AND($B$1-$F3221&gt;=16,$B$1-$F3221&lt;=30)),$J3221,"")</f>
        <v/>
      </c>
      <c r="N3221" s="11" t="str">
        <f aca="false">IF(AND($J3221&lt;&gt;"",$B$1-$F3221&gt;30),$J3221,"")</f>
        <v/>
      </c>
    </row>
    <row r="3222" customFormat="false" ht="12.85" hidden="false" customHeight="false" outlineLevel="0" collapsed="false">
      <c r="K3222" s="2" t="str">
        <f aca="false">IF(AND($J3222&lt;&gt;"",$B$1&lt;=$F3222),$J3222,"")</f>
        <v/>
      </c>
      <c r="L3222" s="2" t="str">
        <f aca="false">IF(AND($J3222&lt;&gt;"",AND($B$1-$F3222&gt;=1,$B$1-$F3222&lt;=15)),$J3222,"")</f>
        <v/>
      </c>
      <c r="M3222" s="2" t="str">
        <f aca="false">IF(AND($J3222&lt;&gt;"",AND($B$1-$F3222&gt;=16,$B$1-$F3222&lt;=30)),$J3222,"")</f>
        <v/>
      </c>
      <c r="N3222" s="11" t="str">
        <f aca="false">IF(AND($J3222&lt;&gt;"",$B$1-$F3222&gt;30),$J3222,"")</f>
        <v/>
      </c>
    </row>
    <row r="3223" customFormat="false" ht="12.85" hidden="false" customHeight="false" outlineLevel="0" collapsed="false">
      <c r="K3223" s="2" t="str">
        <f aca="false">IF(AND($J3223&lt;&gt;"",$B$1&lt;=$F3223),$J3223,"")</f>
        <v/>
      </c>
      <c r="L3223" s="2" t="str">
        <f aca="false">IF(AND($J3223&lt;&gt;"",AND($B$1-$F3223&gt;=1,$B$1-$F3223&lt;=15)),$J3223,"")</f>
        <v/>
      </c>
      <c r="M3223" s="2" t="str">
        <f aca="false">IF(AND($J3223&lt;&gt;"",AND($B$1-$F3223&gt;=16,$B$1-$F3223&lt;=30)),$J3223,"")</f>
        <v/>
      </c>
      <c r="N3223" s="11" t="str">
        <f aca="false">IF(AND($J3223&lt;&gt;"",$B$1-$F3223&gt;30),$J3223,"")</f>
        <v/>
      </c>
    </row>
    <row r="3224" customFormat="false" ht="12.85" hidden="false" customHeight="false" outlineLevel="0" collapsed="false">
      <c r="K3224" s="2" t="str">
        <f aca="false">IF(AND($J3224&lt;&gt;"",$B$1&lt;=$F3224),$J3224,"")</f>
        <v/>
      </c>
      <c r="L3224" s="2" t="str">
        <f aca="false">IF(AND($J3224&lt;&gt;"",AND($B$1-$F3224&gt;=1,$B$1-$F3224&lt;=15)),$J3224,"")</f>
        <v/>
      </c>
      <c r="M3224" s="2" t="str">
        <f aca="false">IF(AND($J3224&lt;&gt;"",AND($B$1-$F3224&gt;=16,$B$1-$F3224&lt;=30)),$J3224,"")</f>
        <v/>
      </c>
      <c r="N3224" s="11" t="str">
        <f aca="false">IF(AND($J3224&lt;&gt;"",$B$1-$F3224&gt;30),$J3224,"")</f>
        <v/>
      </c>
    </row>
    <row r="3225" customFormat="false" ht="12.85" hidden="false" customHeight="false" outlineLevel="0" collapsed="false">
      <c r="K3225" s="2" t="str">
        <f aca="false">IF(AND($J3225&lt;&gt;"",$B$1&lt;=$F3225),$J3225,"")</f>
        <v/>
      </c>
      <c r="L3225" s="2" t="str">
        <f aca="false">IF(AND($J3225&lt;&gt;"",AND($B$1-$F3225&gt;=1,$B$1-$F3225&lt;=15)),$J3225,"")</f>
        <v/>
      </c>
      <c r="M3225" s="2" t="str">
        <f aca="false">IF(AND($J3225&lt;&gt;"",AND($B$1-$F3225&gt;=16,$B$1-$F3225&lt;=30)),$J3225,"")</f>
        <v/>
      </c>
      <c r="N3225" s="11" t="str">
        <f aca="false">IF(AND($J3225&lt;&gt;"",$B$1-$F3225&gt;30),$J3225,"")</f>
        <v/>
      </c>
    </row>
    <row r="3226" customFormat="false" ht="12.85" hidden="false" customHeight="false" outlineLevel="0" collapsed="false">
      <c r="K3226" s="2" t="str">
        <f aca="false">IF(AND($J3226&lt;&gt;"",$B$1&lt;=$F3226),$J3226,"")</f>
        <v/>
      </c>
      <c r="L3226" s="2" t="str">
        <f aca="false">IF(AND($J3226&lt;&gt;"",AND($B$1-$F3226&gt;=1,$B$1-$F3226&lt;=15)),$J3226,"")</f>
        <v/>
      </c>
      <c r="M3226" s="2" t="str">
        <f aca="false">IF(AND($J3226&lt;&gt;"",AND($B$1-$F3226&gt;=16,$B$1-$F3226&lt;=30)),$J3226,"")</f>
        <v/>
      </c>
      <c r="N3226" s="11" t="str">
        <f aca="false">IF(AND($J3226&lt;&gt;"",$B$1-$F3226&gt;30),$J3226,"")</f>
        <v/>
      </c>
    </row>
    <row r="3227" customFormat="false" ht="12.85" hidden="false" customHeight="false" outlineLevel="0" collapsed="false">
      <c r="K3227" s="2" t="str">
        <f aca="false">IF(AND($J3227&lt;&gt;"",$B$1&lt;=$F3227),$J3227,"")</f>
        <v/>
      </c>
      <c r="L3227" s="2" t="str">
        <f aca="false">IF(AND($J3227&lt;&gt;"",AND($B$1-$F3227&gt;=1,$B$1-$F3227&lt;=15)),$J3227,"")</f>
        <v/>
      </c>
      <c r="M3227" s="2" t="str">
        <f aca="false">IF(AND($J3227&lt;&gt;"",AND($B$1-$F3227&gt;=16,$B$1-$F3227&lt;=30)),$J3227,"")</f>
        <v/>
      </c>
      <c r="N3227" s="11" t="str">
        <f aca="false">IF(AND($J3227&lt;&gt;"",$B$1-$F3227&gt;30),$J3227,"")</f>
        <v/>
      </c>
    </row>
    <row r="3228" customFormat="false" ht="12.85" hidden="false" customHeight="false" outlineLevel="0" collapsed="false">
      <c r="K3228" s="2" t="str">
        <f aca="false">IF(AND($J3228&lt;&gt;"",$B$1&lt;=$F3228),$J3228,"")</f>
        <v/>
      </c>
      <c r="L3228" s="2" t="str">
        <f aca="false">IF(AND($J3228&lt;&gt;"",AND($B$1-$F3228&gt;=1,$B$1-$F3228&lt;=15)),$J3228,"")</f>
        <v/>
      </c>
      <c r="M3228" s="2" t="str">
        <f aca="false">IF(AND($J3228&lt;&gt;"",AND($B$1-$F3228&gt;=16,$B$1-$F3228&lt;=30)),$J3228,"")</f>
        <v/>
      </c>
      <c r="N3228" s="11" t="str">
        <f aca="false">IF(AND($J3228&lt;&gt;"",$B$1-$F3228&gt;30),$J3228,"")</f>
        <v/>
      </c>
    </row>
    <row r="3229" customFormat="false" ht="12.85" hidden="false" customHeight="false" outlineLevel="0" collapsed="false">
      <c r="K3229" s="2" t="str">
        <f aca="false">IF(AND($J3229&lt;&gt;"",$B$1&lt;=$F3229),$J3229,"")</f>
        <v/>
      </c>
      <c r="L3229" s="2" t="str">
        <f aca="false">IF(AND($J3229&lt;&gt;"",AND($B$1-$F3229&gt;=1,$B$1-$F3229&lt;=15)),$J3229,"")</f>
        <v/>
      </c>
      <c r="M3229" s="2" t="str">
        <f aca="false">IF(AND($J3229&lt;&gt;"",AND($B$1-$F3229&gt;=16,$B$1-$F3229&lt;=30)),$J3229,"")</f>
        <v/>
      </c>
      <c r="N3229" s="11" t="str">
        <f aca="false">IF(AND($J3229&lt;&gt;"",$B$1-$F3229&gt;30),$J3229,"")</f>
        <v/>
      </c>
    </row>
    <row r="3230" customFormat="false" ht="12.85" hidden="false" customHeight="false" outlineLevel="0" collapsed="false">
      <c r="K3230" s="2" t="str">
        <f aca="false">IF(AND($J3230&lt;&gt;"",$B$1&lt;=$F3230),$J3230,"")</f>
        <v/>
      </c>
      <c r="L3230" s="2" t="str">
        <f aca="false">IF(AND($J3230&lt;&gt;"",AND($B$1-$F3230&gt;=1,$B$1-$F3230&lt;=15)),$J3230,"")</f>
        <v/>
      </c>
      <c r="M3230" s="2" t="str">
        <f aca="false">IF(AND($J3230&lt;&gt;"",AND($B$1-$F3230&gt;=16,$B$1-$F3230&lt;=30)),$J3230,"")</f>
        <v/>
      </c>
      <c r="N3230" s="11" t="str">
        <f aca="false">IF(AND($J3230&lt;&gt;"",$B$1-$F3230&gt;30),$J3230,"")</f>
        <v/>
      </c>
    </row>
    <row r="3231" customFormat="false" ht="12.85" hidden="false" customHeight="false" outlineLevel="0" collapsed="false">
      <c r="K3231" s="2" t="str">
        <f aca="false">IF(AND($J3231&lt;&gt;"",$B$1&lt;=$F3231),$J3231,"")</f>
        <v/>
      </c>
      <c r="L3231" s="2" t="str">
        <f aca="false">IF(AND($J3231&lt;&gt;"",AND($B$1-$F3231&gt;=1,$B$1-$F3231&lt;=15)),$J3231,"")</f>
        <v/>
      </c>
      <c r="M3231" s="2" t="str">
        <f aca="false">IF(AND($J3231&lt;&gt;"",AND($B$1-$F3231&gt;=16,$B$1-$F3231&lt;=30)),$J3231,"")</f>
        <v/>
      </c>
      <c r="N3231" s="11" t="str">
        <f aca="false">IF(AND($J3231&lt;&gt;"",$B$1-$F3231&gt;30),$J3231,"")</f>
        <v/>
      </c>
    </row>
    <row r="3232" customFormat="false" ht="12.85" hidden="false" customHeight="false" outlineLevel="0" collapsed="false">
      <c r="K3232" s="2" t="str">
        <f aca="false">IF(AND($J3232&lt;&gt;"",$B$1&lt;=$F3232),$J3232,"")</f>
        <v/>
      </c>
      <c r="L3232" s="2" t="str">
        <f aca="false">IF(AND($J3232&lt;&gt;"",AND($B$1-$F3232&gt;=1,$B$1-$F3232&lt;=15)),$J3232,"")</f>
        <v/>
      </c>
      <c r="M3232" s="2" t="str">
        <f aca="false">IF(AND($J3232&lt;&gt;"",AND($B$1-$F3232&gt;=16,$B$1-$F3232&lt;=30)),$J3232,"")</f>
        <v/>
      </c>
      <c r="N3232" s="11" t="str">
        <f aca="false">IF(AND($J3232&lt;&gt;"",$B$1-$F3232&gt;30),$J3232,"")</f>
        <v/>
      </c>
    </row>
    <row r="3233" customFormat="false" ht="12.85" hidden="false" customHeight="false" outlineLevel="0" collapsed="false">
      <c r="K3233" s="2" t="str">
        <f aca="false">IF(AND($J3233&lt;&gt;"",$B$1&lt;=$F3233),$J3233,"")</f>
        <v/>
      </c>
      <c r="L3233" s="2" t="str">
        <f aca="false">IF(AND($J3233&lt;&gt;"",AND($B$1-$F3233&gt;=1,$B$1-$F3233&lt;=15)),$J3233,"")</f>
        <v/>
      </c>
      <c r="M3233" s="2" t="str">
        <f aca="false">IF(AND($J3233&lt;&gt;"",AND($B$1-$F3233&gt;=16,$B$1-$F3233&lt;=30)),$J3233,"")</f>
        <v/>
      </c>
      <c r="N3233" s="11" t="str">
        <f aca="false">IF(AND($J3233&lt;&gt;"",$B$1-$F3233&gt;30),$J3233,"")</f>
        <v/>
      </c>
    </row>
    <row r="3234" customFormat="false" ht="12.85" hidden="false" customHeight="false" outlineLevel="0" collapsed="false">
      <c r="K3234" s="2" t="str">
        <f aca="false">IF(AND($J3234&lt;&gt;"",$B$1&lt;=$F3234),$J3234,"")</f>
        <v/>
      </c>
      <c r="L3234" s="2" t="str">
        <f aca="false">IF(AND($J3234&lt;&gt;"",AND($B$1-$F3234&gt;=1,$B$1-$F3234&lt;=15)),$J3234,"")</f>
        <v/>
      </c>
      <c r="M3234" s="2" t="str">
        <f aca="false">IF(AND($J3234&lt;&gt;"",AND($B$1-$F3234&gt;=16,$B$1-$F3234&lt;=30)),$J3234,"")</f>
        <v/>
      </c>
      <c r="N3234" s="11" t="str">
        <f aca="false">IF(AND($J3234&lt;&gt;"",$B$1-$F3234&gt;30),$J3234,"")</f>
        <v/>
      </c>
    </row>
    <row r="3235" customFormat="false" ht="12.85" hidden="false" customHeight="false" outlineLevel="0" collapsed="false">
      <c r="K3235" s="2" t="str">
        <f aca="false">IF(AND($J3235&lt;&gt;"",$B$1&lt;=$F3235),$J3235,"")</f>
        <v/>
      </c>
      <c r="L3235" s="2" t="str">
        <f aca="false">IF(AND($J3235&lt;&gt;"",AND($B$1-$F3235&gt;=1,$B$1-$F3235&lt;=15)),$J3235,"")</f>
        <v/>
      </c>
      <c r="M3235" s="2" t="str">
        <f aca="false">IF(AND($J3235&lt;&gt;"",AND($B$1-$F3235&gt;=16,$B$1-$F3235&lt;=30)),$J3235,"")</f>
        <v/>
      </c>
      <c r="N3235" s="11" t="str">
        <f aca="false">IF(AND($J3235&lt;&gt;"",$B$1-$F3235&gt;30),$J3235,"")</f>
        <v/>
      </c>
    </row>
    <row r="3236" customFormat="false" ht="12.85" hidden="false" customHeight="false" outlineLevel="0" collapsed="false">
      <c r="K3236" s="2" t="str">
        <f aca="false">IF(AND($J3236&lt;&gt;"",$B$1&lt;=$F3236),$J3236,"")</f>
        <v/>
      </c>
      <c r="L3236" s="2" t="str">
        <f aca="false">IF(AND($J3236&lt;&gt;"",AND($B$1-$F3236&gt;=1,$B$1-$F3236&lt;=15)),$J3236,"")</f>
        <v/>
      </c>
      <c r="M3236" s="2" t="str">
        <f aca="false">IF(AND($J3236&lt;&gt;"",AND($B$1-$F3236&gt;=16,$B$1-$F3236&lt;=30)),$J3236,"")</f>
        <v/>
      </c>
      <c r="N3236" s="11" t="str">
        <f aca="false">IF(AND($J3236&lt;&gt;"",$B$1-$F3236&gt;30),$J3236,"")</f>
        <v/>
      </c>
    </row>
    <row r="3237" customFormat="false" ht="12.85" hidden="false" customHeight="false" outlineLevel="0" collapsed="false">
      <c r="K3237" s="2" t="str">
        <f aca="false">IF(AND($J3237&lt;&gt;"",$B$1&lt;=$F3237),$J3237,"")</f>
        <v/>
      </c>
      <c r="L3237" s="2" t="str">
        <f aca="false">IF(AND($J3237&lt;&gt;"",AND($B$1-$F3237&gt;=1,$B$1-$F3237&lt;=15)),$J3237,"")</f>
        <v/>
      </c>
      <c r="M3237" s="2" t="str">
        <f aca="false">IF(AND($J3237&lt;&gt;"",AND($B$1-$F3237&gt;=16,$B$1-$F3237&lt;=30)),$J3237,"")</f>
        <v/>
      </c>
      <c r="N3237" s="11" t="str">
        <f aca="false">IF(AND($J3237&lt;&gt;"",$B$1-$F3237&gt;30),$J3237,"")</f>
        <v/>
      </c>
    </row>
    <row r="3238" customFormat="false" ht="12.85" hidden="false" customHeight="false" outlineLevel="0" collapsed="false">
      <c r="K3238" s="2" t="str">
        <f aca="false">IF(AND($J3238&lt;&gt;"",$B$1&lt;=$F3238),$J3238,"")</f>
        <v/>
      </c>
      <c r="L3238" s="2" t="str">
        <f aca="false">IF(AND($J3238&lt;&gt;"",AND($B$1-$F3238&gt;=1,$B$1-$F3238&lt;=15)),$J3238,"")</f>
        <v/>
      </c>
      <c r="M3238" s="2" t="str">
        <f aca="false">IF(AND($J3238&lt;&gt;"",AND($B$1-$F3238&gt;=16,$B$1-$F3238&lt;=30)),$J3238,"")</f>
        <v/>
      </c>
      <c r="N3238" s="11" t="str">
        <f aca="false">IF(AND($J3238&lt;&gt;"",$B$1-$F3238&gt;30),$J3238,"")</f>
        <v/>
      </c>
    </row>
    <row r="3239" customFormat="false" ht="12.85" hidden="false" customHeight="false" outlineLevel="0" collapsed="false">
      <c r="K3239" s="2" t="str">
        <f aca="false">IF(AND($J3239&lt;&gt;"",$B$1&lt;=$F3239),$J3239,"")</f>
        <v/>
      </c>
      <c r="L3239" s="2" t="str">
        <f aca="false">IF(AND($J3239&lt;&gt;"",AND($B$1-$F3239&gt;=1,$B$1-$F3239&lt;=15)),$J3239,"")</f>
        <v/>
      </c>
      <c r="M3239" s="2" t="str">
        <f aca="false">IF(AND($J3239&lt;&gt;"",AND($B$1-$F3239&gt;=16,$B$1-$F3239&lt;=30)),$J3239,"")</f>
        <v/>
      </c>
      <c r="N3239" s="11" t="str">
        <f aca="false">IF(AND($J3239&lt;&gt;"",$B$1-$F3239&gt;30),$J3239,"")</f>
        <v/>
      </c>
    </row>
    <row r="3240" customFormat="false" ht="12.85" hidden="false" customHeight="false" outlineLevel="0" collapsed="false">
      <c r="K3240" s="2" t="str">
        <f aca="false">IF(AND($J3240&lt;&gt;"",$B$1&lt;=$F3240),$J3240,"")</f>
        <v/>
      </c>
      <c r="L3240" s="2" t="str">
        <f aca="false">IF(AND($J3240&lt;&gt;"",AND($B$1-$F3240&gt;=1,$B$1-$F3240&lt;=15)),$J3240,"")</f>
        <v/>
      </c>
      <c r="M3240" s="2" t="str">
        <f aca="false">IF(AND($J3240&lt;&gt;"",AND($B$1-$F3240&gt;=16,$B$1-$F3240&lt;=30)),$J3240,"")</f>
        <v/>
      </c>
      <c r="N3240" s="11" t="str">
        <f aca="false">IF(AND($J3240&lt;&gt;"",$B$1-$F3240&gt;30),$J3240,"")</f>
        <v/>
      </c>
    </row>
    <row r="3241" customFormat="false" ht="12.85" hidden="false" customHeight="false" outlineLevel="0" collapsed="false">
      <c r="K3241" s="2" t="str">
        <f aca="false">IF(AND($J3241&lt;&gt;"",$B$1&lt;=$F3241),$J3241,"")</f>
        <v/>
      </c>
      <c r="L3241" s="2" t="str">
        <f aca="false">IF(AND($J3241&lt;&gt;"",AND($B$1-$F3241&gt;=1,$B$1-$F3241&lt;=15)),$J3241,"")</f>
        <v/>
      </c>
      <c r="M3241" s="2" t="str">
        <f aca="false">IF(AND($J3241&lt;&gt;"",AND($B$1-$F3241&gt;=16,$B$1-$F3241&lt;=30)),$J3241,"")</f>
        <v/>
      </c>
      <c r="N3241" s="11" t="str">
        <f aca="false">IF(AND($J3241&lt;&gt;"",$B$1-$F3241&gt;30),$J3241,"")</f>
        <v/>
      </c>
    </row>
    <row r="3242" customFormat="false" ht="12.85" hidden="false" customHeight="false" outlineLevel="0" collapsed="false">
      <c r="K3242" s="2" t="str">
        <f aca="false">IF(AND($J3242&lt;&gt;"",$B$1&lt;=$F3242),$J3242,"")</f>
        <v/>
      </c>
      <c r="L3242" s="2" t="str">
        <f aca="false">IF(AND($J3242&lt;&gt;"",AND($B$1-$F3242&gt;=1,$B$1-$F3242&lt;=15)),$J3242,"")</f>
        <v/>
      </c>
      <c r="M3242" s="2" t="str">
        <f aca="false">IF(AND($J3242&lt;&gt;"",AND($B$1-$F3242&gt;=16,$B$1-$F3242&lt;=30)),$J3242,"")</f>
        <v/>
      </c>
      <c r="N3242" s="11" t="str">
        <f aca="false">IF(AND($J3242&lt;&gt;"",$B$1-$F3242&gt;30),$J3242,"")</f>
        <v/>
      </c>
    </row>
    <row r="3243" customFormat="false" ht="12.85" hidden="false" customHeight="false" outlineLevel="0" collapsed="false">
      <c r="K3243" s="2" t="str">
        <f aca="false">IF(AND($J3243&lt;&gt;"",$B$1&lt;=$F3243),$J3243,"")</f>
        <v/>
      </c>
      <c r="L3243" s="2" t="str">
        <f aca="false">IF(AND($J3243&lt;&gt;"",AND($B$1-$F3243&gt;=1,$B$1-$F3243&lt;=15)),$J3243,"")</f>
        <v/>
      </c>
      <c r="M3243" s="2" t="str">
        <f aca="false">IF(AND($J3243&lt;&gt;"",AND($B$1-$F3243&gt;=16,$B$1-$F3243&lt;=30)),$J3243,"")</f>
        <v/>
      </c>
      <c r="N3243" s="11" t="str">
        <f aca="false">IF(AND($J3243&lt;&gt;"",$B$1-$F3243&gt;30),$J3243,"")</f>
        <v/>
      </c>
    </row>
    <row r="3244" customFormat="false" ht="12.85" hidden="false" customHeight="false" outlineLevel="0" collapsed="false">
      <c r="K3244" s="2" t="str">
        <f aca="false">IF(AND($J3244&lt;&gt;"",$B$1&lt;=$F3244),$J3244,"")</f>
        <v/>
      </c>
      <c r="L3244" s="2" t="str">
        <f aca="false">IF(AND($J3244&lt;&gt;"",AND($B$1-$F3244&gt;=1,$B$1-$F3244&lt;=15)),$J3244,"")</f>
        <v/>
      </c>
      <c r="M3244" s="2" t="str">
        <f aca="false">IF(AND($J3244&lt;&gt;"",AND($B$1-$F3244&gt;=16,$B$1-$F3244&lt;=30)),$J3244,"")</f>
        <v/>
      </c>
      <c r="N3244" s="11" t="str">
        <f aca="false">IF(AND($J3244&lt;&gt;"",$B$1-$F3244&gt;30),$J3244,"")</f>
        <v/>
      </c>
    </row>
    <row r="3245" customFormat="false" ht="12.85" hidden="false" customHeight="false" outlineLevel="0" collapsed="false">
      <c r="K3245" s="2" t="str">
        <f aca="false">IF(AND($J3245&lt;&gt;"",$B$1&lt;=$F3245),$J3245,"")</f>
        <v/>
      </c>
      <c r="L3245" s="2" t="str">
        <f aca="false">IF(AND($J3245&lt;&gt;"",AND($B$1-$F3245&gt;=1,$B$1-$F3245&lt;=15)),$J3245,"")</f>
        <v/>
      </c>
      <c r="M3245" s="2" t="str">
        <f aca="false">IF(AND($J3245&lt;&gt;"",AND($B$1-$F3245&gt;=16,$B$1-$F3245&lt;=30)),$J3245,"")</f>
        <v/>
      </c>
      <c r="N3245" s="11" t="str">
        <f aca="false">IF(AND($J3245&lt;&gt;"",$B$1-$F3245&gt;30),$J3245,"")</f>
        <v/>
      </c>
    </row>
    <row r="3246" customFormat="false" ht="12.85" hidden="false" customHeight="false" outlineLevel="0" collapsed="false">
      <c r="K3246" s="2" t="str">
        <f aca="false">IF(AND($J3246&lt;&gt;"",$B$1&lt;=$F3246),$J3246,"")</f>
        <v/>
      </c>
      <c r="L3246" s="2" t="str">
        <f aca="false">IF(AND($J3246&lt;&gt;"",AND($B$1-$F3246&gt;=1,$B$1-$F3246&lt;=15)),$J3246,"")</f>
        <v/>
      </c>
      <c r="M3246" s="2" t="str">
        <f aca="false">IF(AND($J3246&lt;&gt;"",AND($B$1-$F3246&gt;=16,$B$1-$F3246&lt;=30)),$J3246,"")</f>
        <v/>
      </c>
      <c r="N3246" s="11" t="str">
        <f aca="false">IF(AND($J3246&lt;&gt;"",$B$1-$F3246&gt;30),$J3246,"")</f>
        <v/>
      </c>
    </row>
    <row r="3247" customFormat="false" ht="12.85" hidden="false" customHeight="false" outlineLevel="0" collapsed="false">
      <c r="K3247" s="2" t="str">
        <f aca="false">IF(AND($J3247&lt;&gt;"",$B$1&lt;=$F3247),$J3247,"")</f>
        <v/>
      </c>
      <c r="L3247" s="2" t="str">
        <f aca="false">IF(AND($J3247&lt;&gt;"",AND($B$1-$F3247&gt;=1,$B$1-$F3247&lt;=15)),$J3247,"")</f>
        <v/>
      </c>
      <c r="M3247" s="2" t="str">
        <f aca="false">IF(AND($J3247&lt;&gt;"",AND($B$1-$F3247&gt;=16,$B$1-$F3247&lt;=30)),$J3247,"")</f>
        <v/>
      </c>
      <c r="N3247" s="11" t="str">
        <f aca="false">IF(AND($J3247&lt;&gt;"",$B$1-$F3247&gt;30),$J3247,"")</f>
        <v/>
      </c>
    </row>
    <row r="3248" customFormat="false" ht="12.85" hidden="false" customHeight="false" outlineLevel="0" collapsed="false">
      <c r="K3248" s="2" t="str">
        <f aca="false">IF(AND($J3248&lt;&gt;"",$B$1&lt;=$F3248),$J3248,"")</f>
        <v/>
      </c>
      <c r="L3248" s="2" t="str">
        <f aca="false">IF(AND($J3248&lt;&gt;"",AND($B$1-$F3248&gt;=1,$B$1-$F3248&lt;=15)),$J3248,"")</f>
        <v/>
      </c>
      <c r="M3248" s="2" t="str">
        <f aca="false">IF(AND($J3248&lt;&gt;"",AND($B$1-$F3248&gt;=16,$B$1-$F3248&lt;=30)),$J3248,"")</f>
        <v/>
      </c>
      <c r="N3248" s="11" t="str">
        <f aca="false">IF(AND($J3248&lt;&gt;"",$B$1-$F3248&gt;30),$J3248,"")</f>
        <v/>
      </c>
    </row>
    <row r="3249" customFormat="false" ht="12.85" hidden="false" customHeight="false" outlineLevel="0" collapsed="false">
      <c r="K3249" s="2" t="str">
        <f aca="false">IF(AND($J3249&lt;&gt;"",$B$1&lt;=$F3249),$J3249,"")</f>
        <v/>
      </c>
      <c r="L3249" s="2" t="str">
        <f aca="false">IF(AND($J3249&lt;&gt;"",AND($B$1-$F3249&gt;=1,$B$1-$F3249&lt;=15)),$J3249,"")</f>
        <v/>
      </c>
      <c r="M3249" s="2" t="str">
        <f aca="false">IF(AND($J3249&lt;&gt;"",AND($B$1-$F3249&gt;=16,$B$1-$F3249&lt;=30)),$J3249,"")</f>
        <v/>
      </c>
      <c r="N3249" s="11" t="str">
        <f aca="false">IF(AND($J3249&lt;&gt;"",$B$1-$F3249&gt;30),$J3249,"")</f>
        <v/>
      </c>
    </row>
    <row r="3250" customFormat="false" ht="12.85" hidden="false" customHeight="false" outlineLevel="0" collapsed="false">
      <c r="K3250" s="2" t="str">
        <f aca="false">IF(AND($J3250&lt;&gt;"",$B$1&lt;=$F3250),$J3250,"")</f>
        <v/>
      </c>
      <c r="L3250" s="2" t="str">
        <f aca="false">IF(AND($J3250&lt;&gt;"",AND($B$1-$F3250&gt;=1,$B$1-$F3250&lt;=15)),$J3250,"")</f>
        <v/>
      </c>
      <c r="M3250" s="2" t="str">
        <f aca="false">IF(AND($J3250&lt;&gt;"",AND($B$1-$F3250&gt;=16,$B$1-$F3250&lt;=30)),$J3250,"")</f>
        <v/>
      </c>
      <c r="N3250" s="11" t="str">
        <f aca="false">IF(AND($J3250&lt;&gt;"",$B$1-$F3250&gt;30),$J3250,"")</f>
        <v/>
      </c>
    </row>
    <row r="3251" customFormat="false" ht="12.85" hidden="false" customHeight="false" outlineLevel="0" collapsed="false">
      <c r="K3251" s="2" t="str">
        <f aca="false">IF(AND($J3251&lt;&gt;"",$B$1&lt;=$F3251),$J3251,"")</f>
        <v/>
      </c>
      <c r="L3251" s="2" t="str">
        <f aca="false">IF(AND($J3251&lt;&gt;"",AND($B$1-$F3251&gt;=1,$B$1-$F3251&lt;=15)),$J3251,"")</f>
        <v/>
      </c>
      <c r="M3251" s="2" t="str">
        <f aca="false">IF(AND($J3251&lt;&gt;"",AND($B$1-$F3251&gt;=16,$B$1-$F3251&lt;=30)),$J3251,"")</f>
        <v/>
      </c>
      <c r="N3251" s="11" t="str">
        <f aca="false">IF(AND($J3251&lt;&gt;"",$B$1-$F3251&gt;30),$J3251,"")</f>
        <v/>
      </c>
    </row>
    <row r="3252" customFormat="false" ht="12.85" hidden="false" customHeight="false" outlineLevel="0" collapsed="false">
      <c r="K3252" s="2" t="str">
        <f aca="false">IF(AND($J3252&lt;&gt;"",$B$1&lt;=$F3252),$J3252,"")</f>
        <v/>
      </c>
      <c r="L3252" s="2" t="str">
        <f aca="false">IF(AND($J3252&lt;&gt;"",AND($B$1-$F3252&gt;=1,$B$1-$F3252&lt;=15)),$J3252,"")</f>
        <v/>
      </c>
      <c r="M3252" s="2" t="str">
        <f aca="false">IF(AND($J3252&lt;&gt;"",AND($B$1-$F3252&gt;=16,$B$1-$F3252&lt;=30)),$J3252,"")</f>
        <v/>
      </c>
      <c r="N3252" s="11" t="str">
        <f aca="false">IF(AND($J3252&lt;&gt;"",$B$1-$F3252&gt;30),$J3252,"")</f>
        <v/>
      </c>
    </row>
    <row r="3253" customFormat="false" ht="12.85" hidden="false" customHeight="false" outlineLevel="0" collapsed="false">
      <c r="K3253" s="2" t="str">
        <f aca="false">IF(AND($J3253&lt;&gt;"",$B$1&lt;=$F3253),$J3253,"")</f>
        <v/>
      </c>
      <c r="L3253" s="2" t="str">
        <f aca="false">IF(AND($J3253&lt;&gt;"",AND($B$1-$F3253&gt;=1,$B$1-$F3253&lt;=15)),$J3253,"")</f>
        <v/>
      </c>
      <c r="M3253" s="2" t="str">
        <f aca="false">IF(AND($J3253&lt;&gt;"",AND($B$1-$F3253&gt;=16,$B$1-$F3253&lt;=30)),$J3253,"")</f>
        <v/>
      </c>
      <c r="N3253" s="11" t="str">
        <f aca="false">IF(AND($J3253&lt;&gt;"",$B$1-$F3253&gt;30),$J3253,"")</f>
        <v/>
      </c>
    </row>
    <row r="3254" customFormat="false" ht="12.85" hidden="false" customHeight="false" outlineLevel="0" collapsed="false">
      <c r="K3254" s="2" t="str">
        <f aca="false">IF(AND($J3254&lt;&gt;"",$B$1&lt;=$F3254),$J3254,"")</f>
        <v/>
      </c>
      <c r="L3254" s="2" t="str">
        <f aca="false">IF(AND($J3254&lt;&gt;"",AND($B$1-$F3254&gt;=1,$B$1-$F3254&lt;=15)),$J3254,"")</f>
        <v/>
      </c>
      <c r="M3254" s="2" t="str">
        <f aca="false">IF(AND($J3254&lt;&gt;"",AND($B$1-$F3254&gt;=16,$B$1-$F3254&lt;=30)),$J3254,"")</f>
        <v/>
      </c>
      <c r="N3254" s="11" t="str">
        <f aca="false">IF(AND($J3254&lt;&gt;"",$B$1-$F3254&gt;30),$J3254,"")</f>
        <v/>
      </c>
    </row>
    <row r="3255" customFormat="false" ht="12.85" hidden="false" customHeight="false" outlineLevel="0" collapsed="false">
      <c r="K3255" s="2" t="str">
        <f aca="false">IF(AND($J3255&lt;&gt;"",$B$1&lt;=$F3255),$J3255,"")</f>
        <v/>
      </c>
      <c r="L3255" s="2" t="str">
        <f aca="false">IF(AND($J3255&lt;&gt;"",AND($B$1-$F3255&gt;=1,$B$1-$F3255&lt;=15)),$J3255,"")</f>
        <v/>
      </c>
      <c r="M3255" s="2" t="str">
        <f aca="false">IF(AND($J3255&lt;&gt;"",AND($B$1-$F3255&gt;=16,$B$1-$F3255&lt;=30)),$J3255,"")</f>
        <v/>
      </c>
      <c r="N3255" s="11" t="str">
        <f aca="false">IF(AND($J3255&lt;&gt;"",$B$1-$F3255&gt;30),$J3255,"")</f>
        <v/>
      </c>
    </row>
    <row r="3256" customFormat="false" ht="12.85" hidden="false" customHeight="false" outlineLevel="0" collapsed="false">
      <c r="K3256" s="2" t="str">
        <f aca="false">IF(AND($J3256&lt;&gt;"",$B$1&lt;=$F3256),$J3256,"")</f>
        <v/>
      </c>
      <c r="L3256" s="2" t="str">
        <f aca="false">IF(AND($J3256&lt;&gt;"",AND($B$1-$F3256&gt;=1,$B$1-$F3256&lt;=15)),$J3256,"")</f>
        <v/>
      </c>
      <c r="M3256" s="2" t="str">
        <f aca="false">IF(AND($J3256&lt;&gt;"",AND($B$1-$F3256&gt;=16,$B$1-$F3256&lt;=30)),$J3256,"")</f>
        <v/>
      </c>
      <c r="N3256" s="11" t="str">
        <f aca="false">IF(AND($J3256&lt;&gt;"",$B$1-$F3256&gt;30),$J3256,"")</f>
        <v/>
      </c>
    </row>
    <row r="3257" customFormat="false" ht="12.85" hidden="false" customHeight="false" outlineLevel="0" collapsed="false">
      <c r="K3257" s="2" t="str">
        <f aca="false">IF(AND($J3257&lt;&gt;"",$B$1&lt;=$F3257),$J3257,"")</f>
        <v/>
      </c>
      <c r="L3257" s="2" t="str">
        <f aca="false">IF(AND($J3257&lt;&gt;"",AND($B$1-$F3257&gt;=1,$B$1-$F3257&lt;=15)),$J3257,"")</f>
        <v/>
      </c>
      <c r="M3257" s="2" t="str">
        <f aca="false">IF(AND($J3257&lt;&gt;"",AND($B$1-$F3257&gt;=16,$B$1-$F3257&lt;=30)),$J3257,"")</f>
        <v/>
      </c>
      <c r="N3257" s="11" t="str">
        <f aca="false">IF(AND($J3257&lt;&gt;"",$B$1-$F3257&gt;30),$J3257,"")</f>
        <v/>
      </c>
    </row>
    <row r="3258" customFormat="false" ht="12.85" hidden="false" customHeight="false" outlineLevel="0" collapsed="false">
      <c r="K3258" s="2" t="str">
        <f aca="false">IF(AND($J3258&lt;&gt;"",$B$1&lt;=$F3258),$J3258,"")</f>
        <v/>
      </c>
      <c r="L3258" s="2" t="str">
        <f aca="false">IF(AND($J3258&lt;&gt;"",AND($B$1-$F3258&gt;=1,$B$1-$F3258&lt;=15)),$J3258,"")</f>
        <v/>
      </c>
      <c r="M3258" s="2" t="str">
        <f aca="false">IF(AND($J3258&lt;&gt;"",AND($B$1-$F3258&gt;=16,$B$1-$F3258&lt;=30)),$J3258,"")</f>
        <v/>
      </c>
      <c r="N3258" s="11" t="str">
        <f aca="false">IF(AND($J3258&lt;&gt;"",$B$1-$F3258&gt;30),$J3258,"")</f>
        <v/>
      </c>
    </row>
    <row r="3259" customFormat="false" ht="12.85" hidden="false" customHeight="false" outlineLevel="0" collapsed="false">
      <c r="K3259" s="2" t="str">
        <f aca="false">IF(AND($J3259&lt;&gt;"",$B$1&lt;=$F3259),$J3259,"")</f>
        <v/>
      </c>
      <c r="L3259" s="2" t="str">
        <f aca="false">IF(AND($J3259&lt;&gt;"",AND($B$1-$F3259&gt;=1,$B$1-$F3259&lt;=15)),$J3259,"")</f>
        <v/>
      </c>
      <c r="M3259" s="2" t="str">
        <f aca="false">IF(AND($J3259&lt;&gt;"",AND($B$1-$F3259&gt;=16,$B$1-$F3259&lt;=30)),$J3259,"")</f>
        <v/>
      </c>
      <c r="N3259" s="11" t="str">
        <f aca="false">IF(AND($J3259&lt;&gt;"",$B$1-$F3259&gt;30),$J3259,"")</f>
        <v/>
      </c>
    </row>
    <row r="3260" customFormat="false" ht="12.85" hidden="false" customHeight="false" outlineLevel="0" collapsed="false">
      <c r="K3260" s="2" t="str">
        <f aca="false">IF(AND($J3260&lt;&gt;"",$B$1&lt;=$F3260),$J3260,"")</f>
        <v/>
      </c>
      <c r="L3260" s="2" t="str">
        <f aca="false">IF(AND($J3260&lt;&gt;"",AND($B$1-$F3260&gt;=1,$B$1-$F3260&lt;=15)),$J3260,"")</f>
        <v/>
      </c>
      <c r="M3260" s="2" t="str">
        <f aca="false">IF(AND($J3260&lt;&gt;"",AND($B$1-$F3260&gt;=16,$B$1-$F3260&lt;=30)),$J3260,"")</f>
        <v/>
      </c>
      <c r="N3260" s="11" t="str">
        <f aca="false">IF(AND($J3260&lt;&gt;"",$B$1-$F3260&gt;30),$J3260,"")</f>
        <v/>
      </c>
    </row>
    <row r="3261" customFormat="false" ht="12.85" hidden="false" customHeight="false" outlineLevel="0" collapsed="false">
      <c r="K3261" s="2" t="str">
        <f aca="false">IF(AND($J3261&lt;&gt;"",$B$1&lt;=$F3261),$J3261,"")</f>
        <v/>
      </c>
      <c r="L3261" s="2" t="str">
        <f aca="false">IF(AND($J3261&lt;&gt;"",AND($B$1-$F3261&gt;=1,$B$1-$F3261&lt;=15)),$J3261,"")</f>
        <v/>
      </c>
      <c r="M3261" s="2" t="str">
        <f aca="false">IF(AND($J3261&lt;&gt;"",AND($B$1-$F3261&gt;=16,$B$1-$F3261&lt;=30)),$J3261,"")</f>
        <v/>
      </c>
      <c r="N3261" s="11" t="str">
        <f aca="false">IF(AND($J3261&lt;&gt;"",$B$1-$F3261&gt;30),$J3261,"")</f>
        <v/>
      </c>
    </row>
    <row r="3262" customFormat="false" ht="12.85" hidden="false" customHeight="false" outlineLevel="0" collapsed="false">
      <c r="K3262" s="2" t="str">
        <f aca="false">IF(AND($J3262&lt;&gt;"",$B$1&lt;=$F3262),$J3262,"")</f>
        <v/>
      </c>
      <c r="L3262" s="2" t="str">
        <f aca="false">IF(AND($J3262&lt;&gt;"",AND($B$1-$F3262&gt;=1,$B$1-$F3262&lt;=15)),$J3262,"")</f>
        <v/>
      </c>
      <c r="M3262" s="2" t="str">
        <f aca="false">IF(AND($J3262&lt;&gt;"",AND($B$1-$F3262&gt;=16,$B$1-$F3262&lt;=30)),$J3262,"")</f>
        <v/>
      </c>
      <c r="N3262" s="11" t="str">
        <f aca="false">IF(AND($J3262&lt;&gt;"",$B$1-$F3262&gt;30),$J3262,"")</f>
        <v/>
      </c>
    </row>
    <row r="3263" customFormat="false" ht="12.85" hidden="false" customHeight="false" outlineLevel="0" collapsed="false">
      <c r="K3263" s="2" t="str">
        <f aca="false">IF(AND($J3263&lt;&gt;"",$B$1&lt;=$F3263),$J3263,"")</f>
        <v/>
      </c>
      <c r="L3263" s="2" t="str">
        <f aca="false">IF(AND($J3263&lt;&gt;"",AND($B$1-$F3263&gt;=1,$B$1-$F3263&lt;=15)),$J3263,"")</f>
        <v/>
      </c>
      <c r="M3263" s="2" t="str">
        <f aca="false">IF(AND($J3263&lt;&gt;"",AND($B$1-$F3263&gt;=16,$B$1-$F3263&lt;=30)),$J3263,"")</f>
        <v/>
      </c>
      <c r="N3263" s="11" t="str">
        <f aca="false">IF(AND($J3263&lt;&gt;"",$B$1-$F3263&gt;30),$J3263,"")</f>
        <v/>
      </c>
    </row>
    <row r="3264" customFormat="false" ht="12.85" hidden="false" customHeight="false" outlineLevel="0" collapsed="false">
      <c r="K3264" s="2" t="str">
        <f aca="false">IF(AND($J3264&lt;&gt;"",$B$1&lt;=$F3264),$J3264,"")</f>
        <v/>
      </c>
      <c r="L3264" s="2" t="str">
        <f aca="false">IF(AND($J3264&lt;&gt;"",AND($B$1-$F3264&gt;=1,$B$1-$F3264&lt;=15)),$J3264,"")</f>
        <v/>
      </c>
      <c r="M3264" s="2" t="str">
        <f aca="false">IF(AND($J3264&lt;&gt;"",AND($B$1-$F3264&gt;=16,$B$1-$F3264&lt;=30)),$J3264,"")</f>
        <v/>
      </c>
      <c r="N3264" s="11" t="str">
        <f aca="false">IF(AND($J3264&lt;&gt;"",$B$1-$F3264&gt;30),$J3264,"")</f>
        <v/>
      </c>
    </row>
    <row r="3265" customFormat="false" ht="12.85" hidden="false" customHeight="false" outlineLevel="0" collapsed="false">
      <c r="K3265" s="2" t="str">
        <f aca="false">IF(AND($J3265&lt;&gt;"",$B$1&lt;=$F3265),$J3265,"")</f>
        <v/>
      </c>
      <c r="L3265" s="2" t="str">
        <f aca="false">IF(AND($J3265&lt;&gt;"",AND($B$1-$F3265&gt;=1,$B$1-$F3265&lt;=15)),$J3265,"")</f>
        <v/>
      </c>
      <c r="M3265" s="2" t="str">
        <f aca="false">IF(AND($J3265&lt;&gt;"",AND($B$1-$F3265&gt;=16,$B$1-$F3265&lt;=30)),$J3265,"")</f>
        <v/>
      </c>
      <c r="N3265" s="11" t="str">
        <f aca="false">IF(AND($J3265&lt;&gt;"",$B$1-$F3265&gt;30),$J3265,"")</f>
        <v/>
      </c>
    </row>
    <row r="3266" customFormat="false" ht="12.85" hidden="false" customHeight="false" outlineLevel="0" collapsed="false">
      <c r="K3266" s="2" t="str">
        <f aca="false">IF(AND($J3266&lt;&gt;"",$B$1&lt;=$F3266),$J3266,"")</f>
        <v/>
      </c>
      <c r="L3266" s="2" t="str">
        <f aca="false">IF(AND($J3266&lt;&gt;"",AND($B$1-$F3266&gt;=1,$B$1-$F3266&lt;=15)),$J3266,"")</f>
        <v/>
      </c>
      <c r="M3266" s="2" t="str">
        <f aca="false">IF(AND($J3266&lt;&gt;"",AND($B$1-$F3266&gt;=16,$B$1-$F3266&lt;=30)),$J3266,"")</f>
        <v/>
      </c>
      <c r="N3266" s="11" t="str">
        <f aca="false">IF(AND($J3266&lt;&gt;"",$B$1-$F3266&gt;30),$J3266,"")</f>
        <v/>
      </c>
    </row>
    <row r="3267" customFormat="false" ht="12.85" hidden="false" customHeight="false" outlineLevel="0" collapsed="false">
      <c r="K3267" s="2" t="str">
        <f aca="false">IF(AND($J3267&lt;&gt;"",$B$1&lt;=$F3267),$J3267,"")</f>
        <v/>
      </c>
      <c r="L3267" s="2" t="str">
        <f aca="false">IF(AND($J3267&lt;&gt;"",AND($B$1-$F3267&gt;=1,$B$1-$F3267&lt;=15)),$J3267,"")</f>
        <v/>
      </c>
      <c r="M3267" s="2" t="str">
        <f aca="false">IF(AND($J3267&lt;&gt;"",AND($B$1-$F3267&gt;=16,$B$1-$F3267&lt;=30)),$J3267,"")</f>
        <v/>
      </c>
      <c r="N3267" s="11" t="str">
        <f aca="false">IF(AND($J3267&lt;&gt;"",$B$1-$F3267&gt;30),$J3267,"")</f>
        <v/>
      </c>
    </row>
    <row r="3268" customFormat="false" ht="12.85" hidden="false" customHeight="false" outlineLevel="0" collapsed="false">
      <c r="K3268" s="2" t="str">
        <f aca="false">IF(AND($J3268&lt;&gt;"",$B$1&lt;=$F3268),$J3268,"")</f>
        <v/>
      </c>
      <c r="L3268" s="2" t="str">
        <f aca="false">IF(AND($J3268&lt;&gt;"",AND($B$1-$F3268&gt;=1,$B$1-$F3268&lt;=15)),$J3268,"")</f>
        <v/>
      </c>
      <c r="M3268" s="2" t="str">
        <f aca="false">IF(AND($J3268&lt;&gt;"",AND($B$1-$F3268&gt;=16,$B$1-$F3268&lt;=30)),$J3268,"")</f>
        <v/>
      </c>
      <c r="N3268" s="11" t="str">
        <f aca="false">IF(AND($J3268&lt;&gt;"",$B$1-$F3268&gt;30),$J3268,"")</f>
        <v/>
      </c>
    </row>
    <row r="3269" customFormat="false" ht="12.85" hidden="false" customHeight="false" outlineLevel="0" collapsed="false">
      <c r="K3269" s="2" t="str">
        <f aca="false">IF(AND($J3269&lt;&gt;"",$B$1&lt;=$F3269),$J3269,"")</f>
        <v/>
      </c>
      <c r="L3269" s="2" t="str">
        <f aca="false">IF(AND($J3269&lt;&gt;"",AND($B$1-$F3269&gt;=1,$B$1-$F3269&lt;=15)),$J3269,"")</f>
        <v/>
      </c>
      <c r="M3269" s="2" t="str">
        <f aca="false">IF(AND($J3269&lt;&gt;"",AND($B$1-$F3269&gt;=16,$B$1-$F3269&lt;=30)),$J3269,"")</f>
        <v/>
      </c>
      <c r="N3269" s="11" t="str">
        <f aca="false">IF(AND($J3269&lt;&gt;"",$B$1-$F3269&gt;30),$J3269,"")</f>
        <v/>
      </c>
    </row>
    <row r="3270" customFormat="false" ht="12.85" hidden="false" customHeight="false" outlineLevel="0" collapsed="false">
      <c r="K3270" s="2" t="str">
        <f aca="false">IF(AND($J3270&lt;&gt;"",$B$1&lt;=$F3270),$J3270,"")</f>
        <v/>
      </c>
      <c r="L3270" s="2" t="str">
        <f aca="false">IF(AND($J3270&lt;&gt;"",AND($B$1-$F3270&gt;=1,$B$1-$F3270&lt;=15)),$J3270,"")</f>
        <v/>
      </c>
      <c r="M3270" s="2" t="str">
        <f aca="false">IF(AND($J3270&lt;&gt;"",AND($B$1-$F3270&gt;=16,$B$1-$F3270&lt;=30)),$J3270,"")</f>
        <v/>
      </c>
      <c r="N3270" s="11" t="str">
        <f aca="false">IF(AND($J3270&lt;&gt;"",$B$1-$F3270&gt;30),$J3270,"")</f>
        <v/>
      </c>
    </row>
    <row r="3271" customFormat="false" ht="12.85" hidden="false" customHeight="false" outlineLevel="0" collapsed="false">
      <c r="K3271" s="2" t="str">
        <f aca="false">IF(AND($J3271&lt;&gt;"",$B$1&lt;=$F3271),$J3271,"")</f>
        <v/>
      </c>
      <c r="L3271" s="2" t="str">
        <f aca="false">IF(AND($J3271&lt;&gt;"",AND($B$1-$F3271&gt;=1,$B$1-$F3271&lt;=15)),$J3271,"")</f>
        <v/>
      </c>
      <c r="M3271" s="2" t="str">
        <f aca="false">IF(AND($J3271&lt;&gt;"",AND($B$1-$F3271&gt;=16,$B$1-$F3271&lt;=30)),$J3271,"")</f>
        <v/>
      </c>
      <c r="N3271" s="11" t="str">
        <f aca="false">IF(AND($J3271&lt;&gt;"",$B$1-$F3271&gt;30),$J3271,"")</f>
        <v/>
      </c>
    </row>
    <row r="3272" customFormat="false" ht="12.85" hidden="false" customHeight="false" outlineLevel="0" collapsed="false">
      <c r="K3272" s="2" t="str">
        <f aca="false">IF(AND($J3272&lt;&gt;"",$B$1&lt;=$F3272),$J3272,"")</f>
        <v/>
      </c>
      <c r="L3272" s="2" t="str">
        <f aca="false">IF(AND($J3272&lt;&gt;"",AND($B$1-$F3272&gt;=1,$B$1-$F3272&lt;=15)),$J3272,"")</f>
        <v/>
      </c>
      <c r="M3272" s="2" t="str">
        <f aca="false">IF(AND($J3272&lt;&gt;"",AND($B$1-$F3272&gt;=16,$B$1-$F3272&lt;=30)),$J3272,"")</f>
        <v/>
      </c>
      <c r="N3272" s="11" t="str">
        <f aca="false">IF(AND($J3272&lt;&gt;"",$B$1-$F3272&gt;30),$J3272,"")</f>
        <v/>
      </c>
    </row>
    <row r="3273" customFormat="false" ht="12.85" hidden="false" customHeight="false" outlineLevel="0" collapsed="false">
      <c r="K3273" s="2" t="str">
        <f aca="false">IF(AND($J3273&lt;&gt;"",$B$1&lt;=$F3273),$J3273,"")</f>
        <v/>
      </c>
      <c r="L3273" s="2" t="str">
        <f aca="false">IF(AND($J3273&lt;&gt;"",AND($B$1-$F3273&gt;=1,$B$1-$F3273&lt;=15)),$J3273,"")</f>
        <v/>
      </c>
      <c r="M3273" s="2" t="str">
        <f aca="false">IF(AND($J3273&lt;&gt;"",AND($B$1-$F3273&gt;=16,$B$1-$F3273&lt;=30)),$J3273,"")</f>
        <v/>
      </c>
      <c r="N3273" s="11" t="str">
        <f aca="false">IF(AND($J3273&lt;&gt;"",$B$1-$F3273&gt;30),$J3273,"")</f>
        <v/>
      </c>
    </row>
    <row r="3274" customFormat="false" ht="12.85" hidden="false" customHeight="false" outlineLevel="0" collapsed="false">
      <c r="K3274" s="2" t="str">
        <f aca="false">IF(AND($J3274&lt;&gt;"",$B$1&lt;=$F3274),$J3274,"")</f>
        <v/>
      </c>
      <c r="L3274" s="2" t="str">
        <f aca="false">IF(AND($J3274&lt;&gt;"",AND($B$1-$F3274&gt;=1,$B$1-$F3274&lt;=15)),$J3274,"")</f>
        <v/>
      </c>
      <c r="M3274" s="2" t="str">
        <f aca="false">IF(AND($J3274&lt;&gt;"",AND($B$1-$F3274&gt;=16,$B$1-$F3274&lt;=30)),$J3274,"")</f>
        <v/>
      </c>
      <c r="N3274" s="11" t="str">
        <f aca="false">IF(AND($J3274&lt;&gt;"",$B$1-$F3274&gt;30),$J3274,"")</f>
        <v/>
      </c>
    </row>
    <row r="3275" customFormat="false" ht="12.85" hidden="false" customHeight="false" outlineLevel="0" collapsed="false">
      <c r="K3275" s="2" t="str">
        <f aca="false">IF(AND($J3275&lt;&gt;"",$B$1&lt;=$F3275),$J3275,"")</f>
        <v/>
      </c>
      <c r="L3275" s="2" t="str">
        <f aca="false">IF(AND($J3275&lt;&gt;"",AND($B$1-$F3275&gt;=1,$B$1-$F3275&lt;=15)),$J3275,"")</f>
        <v/>
      </c>
      <c r="M3275" s="2" t="str">
        <f aca="false">IF(AND($J3275&lt;&gt;"",AND($B$1-$F3275&gt;=16,$B$1-$F3275&lt;=30)),$J3275,"")</f>
        <v/>
      </c>
      <c r="N3275" s="11" t="str">
        <f aca="false">IF(AND($J3275&lt;&gt;"",$B$1-$F3275&gt;30),$J3275,"")</f>
        <v/>
      </c>
    </row>
    <row r="3276" customFormat="false" ht="12.85" hidden="false" customHeight="false" outlineLevel="0" collapsed="false">
      <c r="K3276" s="2" t="str">
        <f aca="false">IF(AND($J3276&lt;&gt;"",$B$1&lt;=$F3276),$J3276,"")</f>
        <v/>
      </c>
      <c r="L3276" s="2" t="str">
        <f aca="false">IF(AND($J3276&lt;&gt;"",AND($B$1-$F3276&gt;=1,$B$1-$F3276&lt;=15)),$J3276,"")</f>
        <v/>
      </c>
      <c r="M3276" s="2" t="str">
        <f aca="false">IF(AND($J3276&lt;&gt;"",AND($B$1-$F3276&gt;=16,$B$1-$F3276&lt;=30)),$J3276,"")</f>
        <v/>
      </c>
      <c r="N3276" s="11" t="str">
        <f aca="false">IF(AND($J3276&lt;&gt;"",$B$1-$F3276&gt;30),$J3276,"")</f>
        <v/>
      </c>
    </row>
    <row r="3277" customFormat="false" ht="12.85" hidden="false" customHeight="false" outlineLevel="0" collapsed="false">
      <c r="K3277" s="2" t="str">
        <f aca="false">IF(AND($J3277&lt;&gt;"",$B$1&lt;=$F3277),$J3277,"")</f>
        <v/>
      </c>
      <c r="L3277" s="2" t="str">
        <f aca="false">IF(AND($J3277&lt;&gt;"",AND($B$1-$F3277&gt;=1,$B$1-$F3277&lt;=15)),$J3277,"")</f>
        <v/>
      </c>
      <c r="M3277" s="2" t="str">
        <f aca="false">IF(AND($J3277&lt;&gt;"",AND($B$1-$F3277&gt;=16,$B$1-$F3277&lt;=30)),$J3277,"")</f>
        <v/>
      </c>
      <c r="N3277" s="11" t="str">
        <f aca="false">IF(AND($J3277&lt;&gt;"",$B$1-$F3277&gt;30),$J3277,"")</f>
        <v/>
      </c>
    </row>
    <row r="3278" customFormat="false" ht="12.85" hidden="false" customHeight="false" outlineLevel="0" collapsed="false">
      <c r="K3278" s="2" t="str">
        <f aca="false">IF(AND($J3278&lt;&gt;"",$B$1&lt;=$F3278),$J3278,"")</f>
        <v/>
      </c>
      <c r="L3278" s="2" t="str">
        <f aca="false">IF(AND($J3278&lt;&gt;"",AND($B$1-$F3278&gt;=1,$B$1-$F3278&lt;=15)),$J3278,"")</f>
        <v/>
      </c>
      <c r="M3278" s="2" t="str">
        <f aca="false">IF(AND($J3278&lt;&gt;"",AND($B$1-$F3278&gt;=16,$B$1-$F3278&lt;=30)),$J3278,"")</f>
        <v/>
      </c>
      <c r="N3278" s="11" t="str">
        <f aca="false">IF(AND($J3278&lt;&gt;"",$B$1-$F3278&gt;30),$J3278,"")</f>
        <v/>
      </c>
    </row>
    <row r="3279" customFormat="false" ht="12.85" hidden="false" customHeight="false" outlineLevel="0" collapsed="false">
      <c r="K3279" s="2" t="str">
        <f aca="false">IF(AND($J3279&lt;&gt;"",$B$1&lt;=$F3279),$J3279,"")</f>
        <v/>
      </c>
      <c r="L3279" s="2" t="str">
        <f aca="false">IF(AND($J3279&lt;&gt;"",AND($B$1-$F3279&gt;=1,$B$1-$F3279&lt;=15)),$J3279,"")</f>
        <v/>
      </c>
      <c r="M3279" s="2" t="str">
        <f aca="false">IF(AND($J3279&lt;&gt;"",AND($B$1-$F3279&gt;=16,$B$1-$F3279&lt;=30)),$J3279,"")</f>
        <v/>
      </c>
      <c r="N3279" s="11" t="str">
        <f aca="false">IF(AND($J3279&lt;&gt;"",$B$1-$F3279&gt;30),$J3279,"")</f>
        <v/>
      </c>
    </row>
    <row r="3280" customFormat="false" ht="12.85" hidden="false" customHeight="false" outlineLevel="0" collapsed="false">
      <c r="K3280" s="2" t="str">
        <f aca="false">IF(AND($J3280&lt;&gt;"",$B$1&lt;=$F3280),$J3280,"")</f>
        <v/>
      </c>
      <c r="L3280" s="2" t="str">
        <f aca="false">IF(AND($J3280&lt;&gt;"",AND($B$1-$F3280&gt;=1,$B$1-$F3280&lt;=15)),$J3280,"")</f>
        <v/>
      </c>
      <c r="M3280" s="2" t="str">
        <f aca="false">IF(AND($J3280&lt;&gt;"",AND($B$1-$F3280&gt;=16,$B$1-$F3280&lt;=30)),$J3280,"")</f>
        <v/>
      </c>
      <c r="N3280" s="11" t="str">
        <f aca="false">IF(AND($J3280&lt;&gt;"",$B$1-$F3280&gt;30),$J3280,"")</f>
        <v/>
      </c>
    </row>
    <row r="3281" customFormat="false" ht="12.85" hidden="false" customHeight="false" outlineLevel="0" collapsed="false">
      <c r="K3281" s="2" t="str">
        <f aca="false">IF(AND($J3281&lt;&gt;"",$B$1&lt;=$F3281),$J3281,"")</f>
        <v/>
      </c>
      <c r="L3281" s="2" t="str">
        <f aca="false">IF(AND($J3281&lt;&gt;"",AND($B$1-$F3281&gt;=1,$B$1-$F3281&lt;=15)),$J3281,"")</f>
        <v/>
      </c>
      <c r="M3281" s="2" t="str">
        <f aca="false">IF(AND($J3281&lt;&gt;"",AND($B$1-$F3281&gt;=16,$B$1-$F3281&lt;=30)),$J3281,"")</f>
        <v/>
      </c>
      <c r="N3281" s="11" t="str">
        <f aca="false">IF(AND($J3281&lt;&gt;"",$B$1-$F3281&gt;30),$J3281,"")</f>
        <v/>
      </c>
    </row>
    <row r="3282" customFormat="false" ht="12.85" hidden="false" customHeight="false" outlineLevel="0" collapsed="false">
      <c r="K3282" s="2" t="str">
        <f aca="false">IF(AND($J3282&lt;&gt;"",$B$1&lt;=$F3282),$J3282,"")</f>
        <v/>
      </c>
      <c r="L3282" s="2" t="str">
        <f aca="false">IF(AND($J3282&lt;&gt;"",AND($B$1-$F3282&gt;=1,$B$1-$F3282&lt;=15)),$J3282,"")</f>
        <v/>
      </c>
      <c r="M3282" s="2" t="str">
        <f aca="false">IF(AND($J3282&lt;&gt;"",AND($B$1-$F3282&gt;=16,$B$1-$F3282&lt;=30)),$J3282,"")</f>
        <v/>
      </c>
      <c r="N3282" s="11" t="str">
        <f aca="false">IF(AND($J3282&lt;&gt;"",$B$1-$F3282&gt;30),$J3282,"")</f>
        <v/>
      </c>
    </row>
    <row r="3283" customFormat="false" ht="12.85" hidden="false" customHeight="false" outlineLevel="0" collapsed="false">
      <c r="K3283" s="2" t="str">
        <f aca="false">IF(AND($J3283&lt;&gt;"",$B$1&lt;=$F3283),$J3283,"")</f>
        <v/>
      </c>
      <c r="L3283" s="2" t="str">
        <f aca="false">IF(AND($J3283&lt;&gt;"",AND($B$1-$F3283&gt;=1,$B$1-$F3283&lt;=15)),$J3283,"")</f>
        <v/>
      </c>
      <c r="M3283" s="2" t="str">
        <f aca="false">IF(AND($J3283&lt;&gt;"",AND($B$1-$F3283&gt;=16,$B$1-$F3283&lt;=30)),$J3283,"")</f>
        <v/>
      </c>
      <c r="N3283" s="11" t="str">
        <f aca="false">IF(AND($J3283&lt;&gt;"",$B$1-$F3283&gt;30),$J3283,"")</f>
        <v/>
      </c>
    </row>
    <row r="3284" customFormat="false" ht="12.85" hidden="false" customHeight="false" outlineLevel="0" collapsed="false">
      <c r="K3284" s="2" t="str">
        <f aca="false">IF(AND($J3284&lt;&gt;"",$B$1&lt;=$F3284),$J3284,"")</f>
        <v/>
      </c>
      <c r="L3284" s="2" t="str">
        <f aca="false">IF(AND($J3284&lt;&gt;"",AND($B$1-$F3284&gt;=1,$B$1-$F3284&lt;=15)),$J3284,"")</f>
        <v/>
      </c>
      <c r="M3284" s="2" t="str">
        <f aca="false">IF(AND($J3284&lt;&gt;"",AND($B$1-$F3284&gt;=16,$B$1-$F3284&lt;=30)),$J3284,"")</f>
        <v/>
      </c>
      <c r="N3284" s="11" t="str">
        <f aca="false">IF(AND($J3284&lt;&gt;"",$B$1-$F3284&gt;30),$J3284,"")</f>
        <v/>
      </c>
    </row>
    <row r="3285" customFormat="false" ht="12.85" hidden="false" customHeight="false" outlineLevel="0" collapsed="false">
      <c r="K3285" s="2" t="str">
        <f aca="false">IF(AND($J3285&lt;&gt;"",$B$1&lt;=$F3285),$J3285,"")</f>
        <v/>
      </c>
      <c r="L3285" s="2" t="str">
        <f aca="false">IF(AND($J3285&lt;&gt;"",AND($B$1-$F3285&gt;=1,$B$1-$F3285&lt;=15)),$J3285,"")</f>
        <v/>
      </c>
      <c r="M3285" s="2" t="str">
        <f aca="false">IF(AND($J3285&lt;&gt;"",AND($B$1-$F3285&gt;=16,$B$1-$F3285&lt;=30)),$J3285,"")</f>
        <v/>
      </c>
      <c r="N3285" s="11" t="str">
        <f aca="false">IF(AND($J3285&lt;&gt;"",$B$1-$F3285&gt;30),$J3285,"")</f>
        <v/>
      </c>
    </row>
    <row r="3286" customFormat="false" ht="12.85" hidden="false" customHeight="false" outlineLevel="0" collapsed="false">
      <c r="K3286" s="2" t="str">
        <f aca="false">IF(AND($J3286&lt;&gt;"",$B$1&lt;=$F3286),$J3286,"")</f>
        <v/>
      </c>
      <c r="L3286" s="2" t="str">
        <f aca="false">IF(AND($J3286&lt;&gt;"",AND($B$1-$F3286&gt;=1,$B$1-$F3286&lt;=15)),$J3286,"")</f>
        <v/>
      </c>
      <c r="M3286" s="2" t="str">
        <f aca="false">IF(AND($J3286&lt;&gt;"",AND($B$1-$F3286&gt;=16,$B$1-$F3286&lt;=30)),$J3286,"")</f>
        <v/>
      </c>
      <c r="N3286" s="11" t="str">
        <f aca="false">IF(AND($J3286&lt;&gt;"",$B$1-$F3286&gt;30),$J3286,"")</f>
        <v/>
      </c>
    </row>
    <row r="3287" customFormat="false" ht="12.85" hidden="false" customHeight="false" outlineLevel="0" collapsed="false">
      <c r="K3287" s="2" t="str">
        <f aca="false">IF(AND($J3287&lt;&gt;"",$B$1&lt;=$F3287),$J3287,"")</f>
        <v/>
      </c>
      <c r="L3287" s="2" t="str">
        <f aca="false">IF(AND($J3287&lt;&gt;"",AND($B$1-$F3287&gt;=1,$B$1-$F3287&lt;=15)),$J3287,"")</f>
        <v/>
      </c>
      <c r="M3287" s="2" t="str">
        <f aca="false">IF(AND($J3287&lt;&gt;"",AND($B$1-$F3287&gt;=16,$B$1-$F3287&lt;=30)),$J3287,"")</f>
        <v/>
      </c>
      <c r="N3287" s="11" t="str">
        <f aca="false">IF(AND($J3287&lt;&gt;"",$B$1-$F3287&gt;30),$J3287,"")</f>
        <v/>
      </c>
    </row>
    <row r="3288" customFormat="false" ht="12.85" hidden="false" customHeight="false" outlineLevel="0" collapsed="false">
      <c r="K3288" s="2" t="str">
        <f aca="false">IF(AND($J3288&lt;&gt;"",$B$1&lt;=$F3288),$J3288,"")</f>
        <v/>
      </c>
      <c r="L3288" s="2" t="str">
        <f aca="false">IF(AND($J3288&lt;&gt;"",AND($B$1-$F3288&gt;=1,$B$1-$F3288&lt;=15)),$J3288,"")</f>
        <v/>
      </c>
      <c r="M3288" s="2" t="str">
        <f aca="false">IF(AND($J3288&lt;&gt;"",AND($B$1-$F3288&gt;=16,$B$1-$F3288&lt;=30)),$J3288,"")</f>
        <v/>
      </c>
      <c r="N3288" s="11" t="str">
        <f aca="false">IF(AND($J3288&lt;&gt;"",$B$1-$F3288&gt;30),$J3288,"")</f>
        <v/>
      </c>
    </row>
    <row r="3289" customFormat="false" ht="12.85" hidden="false" customHeight="false" outlineLevel="0" collapsed="false">
      <c r="K3289" s="2" t="str">
        <f aca="false">IF(AND($J3289&lt;&gt;"",$B$1&lt;=$F3289),$J3289,"")</f>
        <v/>
      </c>
      <c r="L3289" s="2" t="str">
        <f aca="false">IF(AND($J3289&lt;&gt;"",AND($B$1-$F3289&gt;=1,$B$1-$F3289&lt;=15)),$J3289,"")</f>
        <v/>
      </c>
      <c r="M3289" s="2" t="str">
        <f aca="false">IF(AND($J3289&lt;&gt;"",AND($B$1-$F3289&gt;=16,$B$1-$F3289&lt;=30)),$J3289,"")</f>
        <v/>
      </c>
      <c r="N3289" s="11" t="str">
        <f aca="false">IF(AND($J3289&lt;&gt;"",$B$1-$F3289&gt;30),$J3289,"")</f>
        <v/>
      </c>
    </row>
    <row r="3290" customFormat="false" ht="12.85" hidden="false" customHeight="false" outlineLevel="0" collapsed="false">
      <c r="K3290" s="2" t="str">
        <f aca="false">IF(AND($J3290&lt;&gt;"",$B$1&lt;=$F3290),$J3290,"")</f>
        <v/>
      </c>
      <c r="L3290" s="2" t="str">
        <f aca="false">IF(AND($J3290&lt;&gt;"",AND($B$1-$F3290&gt;=1,$B$1-$F3290&lt;=15)),$J3290,"")</f>
        <v/>
      </c>
      <c r="M3290" s="2" t="str">
        <f aca="false">IF(AND($J3290&lt;&gt;"",AND($B$1-$F3290&gt;=16,$B$1-$F3290&lt;=30)),$J3290,"")</f>
        <v/>
      </c>
      <c r="N3290" s="11" t="str">
        <f aca="false">IF(AND($J3290&lt;&gt;"",$B$1-$F3290&gt;30),$J3290,"")</f>
        <v/>
      </c>
    </row>
    <row r="3291" customFormat="false" ht="12.85" hidden="false" customHeight="false" outlineLevel="0" collapsed="false">
      <c r="K3291" s="2" t="str">
        <f aca="false">IF(AND($J3291&lt;&gt;"",$B$1&lt;=$F3291),$J3291,"")</f>
        <v/>
      </c>
      <c r="L3291" s="2" t="str">
        <f aca="false">IF(AND($J3291&lt;&gt;"",AND($B$1-$F3291&gt;=1,$B$1-$F3291&lt;=15)),$J3291,"")</f>
        <v/>
      </c>
      <c r="M3291" s="2" t="str">
        <f aca="false">IF(AND($J3291&lt;&gt;"",AND($B$1-$F3291&gt;=16,$B$1-$F3291&lt;=30)),$J3291,"")</f>
        <v/>
      </c>
      <c r="N3291" s="11" t="str">
        <f aca="false">IF(AND($J3291&lt;&gt;"",$B$1-$F3291&gt;30),$J3291,"")</f>
        <v/>
      </c>
    </row>
    <row r="3292" customFormat="false" ht="12.85" hidden="false" customHeight="false" outlineLevel="0" collapsed="false">
      <c r="K3292" s="2" t="str">
        <f aca="false">IF(AND($J3292&lt;&gt;"",$B$1&lt;=$F3292),$J3292,"")</f>
        <v/>
      </c>
      <c r="L3292" s="2" t="str">
        <f aca="false">IF(AND($J3292&lt;&gt;"",AND($B$1-$F3292&gt;=1,$B$1-$F3292&lt;=15)),$J3292,"")</f>
        <v/>
      </c>
      <c r="M3292" s="2" t="str">
        <f aca="false">IF(AND($J3292&lt;&gt;"",AND($B$1-$F3292&gt;=16,$B$1-$F3292&lt;=30)),$J3292,"")</f>
        <v/>
      </c>
      <c r="N3292" s="11" t="str">
        <f aca="false">IF(AND($J3292&lt;&gt;"",$B$1-$F3292&gt;30),$J3292,"")</f>
        <v/>
      </c>
    </row>
    <row r="3293" customFormat="false" ht="12.85" hidden="false" customHeight="false" outlineLevel="0" collapsed="false">
      <c r="K3293" s="2" t="str">
        <f aca="false">IF(AND($J3293&lt;&gt;"",$B$1&lt;=$F3293),$J3293,"")</f>
        <v/>
      </c>
      <c r="L3293" s="2" t="str">
        <f aca="false">IF(AND($J3293&lt;&gt;"",AND($B$1-$F3293&gt;=1,$B$1-$F3293&lt;=15)),$J3293,"")</f>
        <v/>
      </c>
      <c r="M3293" s="2" t="str">
        <f aca="false">IF(AND($J3293&lt;&gt;"",AND($B$1-$F3293&gt;=16,$B$1-$F3293&lt;=30)),$J3293,"")</f>
        <v/>
      </c>
      <c r="N3293" s="11" t="str">
        <f aca="false">IF(AND($J3293&lt;&gt;"",$B$1-$F3293&gt;30),$J3293,"")</f>
        <v/>
      </c>
    </row>
    <row r="3294" customFormat="false" ht="12.85" hidden="false" customHeight="false" outlineLevel="0" collapsed="false">
      <c r="K3294" s="2" t="str">
        <f aca="false">IF(AND($J3294&lt;&gt;"",$B$1&lt;=$F3294),$J3294,"")</f>
        <v/>
      </c>
      <c r="L3294" s="2" t="str">
        <f aca="false">IF(AND($J3294&lt;&gt;"",AND($B$1-$F3294&gt;=1,$B$1-$F3294&lt;=15)),$J3294,"")</f>
        <v/>
      </c>
      <c r="M3294" s="2" t="str">
        <f aca="false">IF(AND($J3294&lt;&gt;"",AND($B$1-$F3294&gt;=16,$B$1-$F3294&lt;=30)),$J3294,"")</f>
        <v/>
      </c>
      <c r="N3294" s="11" t="str">
        <f aca="false">IF(AND($J3294&lt;&gt;"",$B$1-$F3294&gt;30),$J3294,"")</f>
        <v/>
      </c>
    </row>
    <row r="3295" customFormat="false" ht="12.85" hidden="false" customHeight="false" outlineLevel="0" collapsed="false">
      <c r="K3295" s="2" t="str">
        <f aca="false">IF(AND($J3295&lt;&gt;"",$B$1&lt;=$F3295),$J3295,"")</f>
        <v/>
      </c>
      <c r="L3295" s="2" t="str">
        <f aca="false">IF(AND($J3295&lt;&gt;"",AND($B$1-$F3295&gt;=1,$B$1-$F3295&lt;=15)),$J3295,"")</f>
        <v/>
      </c>
      <c r="M3295" s="2" t="str">
        <f aca="false">IF(AND($J3295&lt;&gt;"",AND($B$1-$F3295&gt;=16,$B$1-$F3295&lt;=30)),$J3295,"")</f>
        <v/>
      </c>
      <c r="N3295" s="11" t="str">
        <f aca="false">IF(AND($J3295&lt;&gt;"",$B$1-$F3295&gt;30),$J3295,"")</f>
        <v/>
      </c>
    </row>
    <row r="3296" customFormat="false" ht="12.85" hidden="false" customHeight="false" outlineLevel="0" collapsed="false">
      <c r="K3296" s="2" t="str">
        <f aca="false">IF(AND($J3296&lt;&gt;"",$B$1&lt;=$F3296),$J3296,"")</f>
        <v/>
      </c>
      <c r="L3296" s="2" t="str">
        <f aca="false">IF(AND($J3296&lt;&gt;"",AND($B$1-$F3296&gt;=1,$B$1-$F3296&lt;=15)),$J3296,"")</f>
        <v/>
      </c>
      <c r="M3296" s="2" t="str">
        <f aca="false">IF(AND($J3296&lt;&gt;"",AND($B$1-$F3296&gt;=16,$B$1-$F3296&lt;=30)),$J3296,"")</f>
        <v/>
      </c>
      <c r="N3296" s="11" t="str">
        <f aca="false">IF(AND($J3296&lt;&gt;"",$B$1-$F3296&gt;30),$J3296,"")</f>
        <v/>
      </c>
    </row>
    <row r="3297" customFormat="false" ht="12.85" hidden="false" customHeight="false" outlineLevel="0" collapsed="false">
      <c r="K3297" s="2" t="str">
        <f aca="false">IF(AND($J3297&lt;&gt;"",$B$1&lt;=$F3297),$J3297,"")</f>
        <v/>
      </c>
      <c r="L3297" s="2" t="str">
        <f aca="false">IF(AND($J3297&lt;&gt;"",AND($B$1-$F3297&gt;=1,$B$1-$F3297&lt;=15)),$J3297,"")</f>
        <v/>
      </c>
      <c r="M3297" s="2" t="str">
        <f aca="false">IF(AND($J3297&lt;&gt;"",AND($B$1-$F3297&gt;=16,$B$1-$F3297&lt;=30)),$J3297,"")</f>
        <v/>
      </c>
      <c r="N3297" s="11" t="str">
        <f aca="false">IF(AND($J3297&lt;&gt;"",$B$1-$F3297&gt;30),$J3297,"")</f>
        <v/>
      </c>
    </row>
    <row r="3298" customFormat="false" ht="12.85" hidden="false" customHeight="false" outlineLevel="0" collapsed="false">
      <c r="K3298" s="2" t="str">
        <f aca="false">IF(AND($J3298&lt;&gt;"",$B$1&lt;=$F3298),$J3298,"")</f>
        <v/>
      </c>
      <c r="L3298" s="2" t="str">
        <f aca="false">IF(AND($J3298&lt;&gt;"",AND($B$1-$F3298&gt;=1,$B$1-$F3298&lt;=15)),$J3298,"")</f>
        <v/>
      </c>
      <c r="M3298" s="2" t="str">
        <f aca="false">IF(AND($J3298&lt;&gt;"",AND($B$1-$F3298&gt;=16,$B$1-$F3298&lt;=30)),$J3298,"")</f>
        <v/>
      </c>
      <c r="N3298" s="11" t="str">
        <f aca="false">IF(AND($J3298&lt;&gt;"",$B$1-$F3298&gt;30),$J3298,"")</f>
        <v/>
      </c>
    </row>
    <row r="3299" customFormat="false" ht="12.85" hidden="false" customHeight="false" outlineLevel="0" collapsed="false">
      <c r="K3299" s="2" t="str">
        <f aca="false">IF(AND($J3299&lt;&gt;"",$B$1&lt;=$F3299),$J3299,"")</f>
        <v/>
      </c>
      <c r="L3299" s="2" t="str">
        <f aca="false">IF(AND($J3299&lt;&gt;"",AND($B$1-$F3299&gt;=1,$B$1-$F3299&lt;=15)),$J3299,"")</f>
        <v/>
      </c>
      <c r="M3299" s="2" t="str">
        <f aca="false">IF(AND($J3299&lt;&gt;"",AND($B$1-$F3299&gt;=16,$B$1-$F3299&lt;=30)),$J3299,"")</f>
        <v/>
      </c>
      <c r="N3299" s="11" t="str">
        <f aca="false">IF(AND($J3299&lt;&gt;"",$B$1-$F3299&gt;30),$J3299,"")</f>
        <v/>
      </c>
    </row>
    <row r="3300" customFormat="false" ht="12.85" hidden="false" customHeight="false" outlineLevel="0" collapsed="false">
      <c r="K3300" s="2" t="str">
        <f aca="false">IF(AND($J3300&lt;&gt;"",$B$1&lt;=$F3300),$J3300,"")</f>
        <v/>
      </c>
      <c r="L3300" s="2" t="str">
        <f aca="false">IF(AND($J3300&lt;&gt;"",AND($B$1-$F3300&gt;=1,$B$1-$F3300&lt;=15)),$J3300,"")</f>
        <v/>
      </c>
      <c r="M3300" s="2" t="str">
        <f aca="false">IF(AND($J3300&lt;&gt;"",AND($B$1-$F3300&gt;=16,$B$1-$F3300&lt;=30)),$J3300,"")</f>
        <v/>
      </c>
      <c r="N3300" s="11" t="str">
        <f aca="false">IF(AND($J3300&lt;&gt;"",$B$1-$F3300&gt;30),$J3300,"")</f>
        <v/>
      </c>
    </row>
    <row r="3301" customFormat="false" ht="12.85" hidden="false" customHeight="false" outlineLevel="0" collapsed="false">
      <c r="K3301" s="2" t="str">
        <f aca="false">IF(AND($J3301&lt;&gt;"",$B$1&lt;=$F3301),$J3301,"")</f>
        <v/>
      </c>
      <c r="L3301" s="2" t="str">
        <f aca="false">IF(AND($J3301&lt;&gt;"",AND($B$1-$F3301&gt;=1,$B$1-$F3301&lt;=15)),$J3301,"")</f>
        <v/>
      </c>
      <c r="M3301" s="2" t="str">
        <f aca="false">IF(AND($J3301&lt;&gt;"",AND($B$1-$F3301&gt;=16,$B$1-$F3301&lt;=30)),$J3301,"")</f>
        <v/>
      </c>
      <c r="N3301" s="11" t="str">
        <f aca="false">IF(AND($J3301&lt;&gt;"",$B$1-$F3301&gt;30),$J3301,"")</f>
        <v/>
      </c>
    </row>
    <row r="3302" customFormat="false" ht="12.85" hidden="false" customHeight="false" outlineLevel="0" collapsed="false">
      <c r="K3302" s="2" t="str">
        <f aca="false">IF(AND($J3302&lt;&gt;"",$B$1&lt;=$F3302),$J3302,"")</f>
        <v/>
      </c>
      <c r="L3302" s="2" t="str">
        <f aca="false">IF(AND($J3302&lt;&gt;"",AND($B$1-$F3302&gt;=1,$B$1-$F3302&lt;=15)),$J3302,"")</f>
        <v/>
      </c>
      <c r="M3302" s="2" t="str">
        <f aca="false">IF(AND($J3302&lt;&gt;"",AND($B$1-$F3302&gt;=16,$B$1-$F3302&lt;=30)),$J3302,"")</f>
        <v/>
      </c>
      <c r="N3302" s="11" t="str">
        <f aca="false">IF(AND($J3302&lt;&gt;"",$B$1-$F3302&gt;30),$J3302,"")</f>
        <v/>
      </c>
    </row>
    <row r="3303" customFormat="false" ht="12.85" hidden="false" customHeight="false" outlineLevel="0" collapsed="false">
      <c r="K3303" s="2" t="str">
        <f aca="false">IF(AND($J3303&lt;&gt;"",$B$1&lt;=$F3303),$J3303,"")</f>
        <v/>
      </c>
      <c r="L3303" s="2" t="str">
        <f aca="false">IF(AND($J3303&lt;&gt;"",AND($B$1-$F3303&gt;=1,$B$1-$F3303&lt;=15)),$J3303,"")</f>
        <v/>
      </c>
      <c r="M3303" s="2" t="str">
        <f aca="false">IF(AND($J3303&lt;&gt;"",AND($B$1-$F3303&gt;=16,$B$1-$F3303&lt;=30)),$J3303,"")</f>
        <v/>
      </c>
      <c r="N3303" s="11" t="str">
        <f aca="false">IF(AND($J3303&lt;&gt;"",$B$1-$F3303&gt;30),$J3303,"")</f>
        <v/>
      </c>
    </row>
    <row r="3304" customFormat="false" ht="12.85" hidden="false" customHeight="false" outlineLevel="0" collapsed="false">
      <c r="K3304" s="2" t="str">
        <f aca="false">IF(AND($J3304&lt;&gt;"",$B$1&lt;=$F3304),$J3304,"")</f>
        <v/>
      </c>
      <c r="L3304" s="2" t="str">
        <f aca="false">IF(AND($J3304&lt;&gt;"",AND($B$1-$F3304&gt;=1,$B$1-$F3304&lt;=15)),$J3304,"")</f>
        <v/>
      </c>
      <c r="M3304" s="2" t="str">
        <f aca="false">IF(AND($J3304&lt;&gt;"",AND($B$1-$F3304&gt;=16,$B$1-$F3304&lt;=30)),$J3304,"")</f>
        <v/>
      </c>
      <c r="N3304" s="11" t="str">
        <f aca="false">IF(AND($J3304&lt;&gt;"",$B$1-$F3304&gt;30),$J3304,"")</f>
        <v/>
      </c>
    </row>
    <row r="3305" customFormat="false" ht="12.85" hidden="false" customHeight="false" outlineLevel="0" collapsed="false">
      <c r="K3305" s="2" t="str">
        <f aca="false">IF(AND($J3305&lt;&gt;"",$B$1&lt;=$F3305),$J3305,"")</f>
        <v/>
      </c>
      <c r="L3305" s="2" t="str">
        <f aca="false">IF(AND($J3305&lt;&gt;"",AND($B$1-$F3305&gt;=1,$B$1-$F3305&lt;=15)),$J3305,"")</f>
        <v/>
      </c>
      <c r="M3305" s="2" t="str">
        <f aca="false">IF(AND($J3305&lt;&gt;"",AND($B$1-$F3305&gt;=16,$B$1-$F3305&lt;=30)),$J3305,"")</f>
        <v/>
      </c>
      <c r="N3305" s="11" t="str">
        <f aca="false">IF(AND($J3305&lt;&gt;"",$B$1-$F3305&gt;30),$J3305,"")</f>
        <v/>
      </c>
    </row>
    <row r="3306" customFormat="false" ht="12.85" hidden="false" customHeight="false" outlineLevel="0" collapsed="false">
      <c r="K3306" s="2" t="str">
        <f aca="false">IF(AND($J3306&lt;&gt;"",$B$1&lt;=$F3306),$J3306,"")</f>
        <v/>
      </c>
      <c r="L3306" s="2" t="str">
        <f aca="false">IF(AND($J3306&lt;&gt;"",AND($B$1-$F3306&gt;=1,$B$1-$F3306&lt;=15)),$J3306,"")</f>
        <v/>
      </c>
      <c r="M3306" s="2" t="str">
        <f aca="false">IF(AND($J3306&lt;&gt;"",AND($B$1-$F3306&gt;=16,$B$1-$F3306&lt;=30)),$J3306,"")</f>
        <v/>
      </c>
      <c r="N3306" s="11" t="str">
        <f aca="false">IF(AND($J3306&lt;&gt;"",$B$1-$F3306&gt;30),$J3306,"")</f>
        <v/>
      </c>
    </row>
    <row r="3307" customFormat="false" ht="12.85" hidden="false" customHeight="false" outlineLevel="0" collapsed="false">
      <c r="K3307" s="2" t="str">
        <f aca="false">IF(AND($J3307&lt;&gt;"",$B$1&lt;=$F3307),$J3307,"")</f>
        <v/>
      </c>
      <c r="L3307" s="2" t="str">
        <f aca="false">IF(AND($J3307&lt;&gt;"",AND($B$1-$F3307&gt;=1,$B$1-$F3307&lt;=15)),$J3307,"")</f>
        <v/>
      </c>
      <c r="M3307" s="2" t="str">
        <f aca="false">IF(AND($J3307&lt;&gt;"",AND($B$1-$F3307&gt;=16,$B$1-$F3307&lt;=30)),$J3307,"")</f>
        <v/>
      </c>
      <c r="N3307" s="11" t="str">
        <f aca="false">IF(AND($J3307&lt;&gt;"",$B$1-$F3307&gt;30),$J3307,"")</f>
        <v/>
      </c>
    </row>
    <row r="3308" customFormat="false" ht="12.85" hidden="false" customHeight="false" outlineLevel="0" collapsed="false">
      <c r="K3308" s="2" t="str">
        <f aca="false">IF(AND($J3308&lt;&gt;"",$B$1&lt;=$F3308),$J3308,"")</f>
        <v/>
      </c>
      <c r="L3308" s="2" t="str">
        <f aca="false">IF(AND($J3308&lt;&gt;"",AND($B$1-$F3308&gt;=1,$B$1-$F3308&lt;=15)),$J3308,"")</f>
        <v/>
      </c>
      <c r="M3308" s="2" t="str">
        <f aca="false">IF(AND($J3308&lt;&gt;"",AND($B$1-$F3308&gt;=16,$B$1-$F3308&lt;=30)),$J3308,"")</f>
        <v/>
      </c>
      <c r="N3308" s="11" t="str">
        <f aca="false">IF(AND($J3308&lt;&gt;"",$B$1-$F3308&gt;30),$J3308,"")</f>
        <v/>
      </c>
    </row>
    <row r="3309" customFormat="false" ht="12.85" hidden="false" customHeight="false" outlineLevel="0" collapsed="false">
      <c r="K3309" s="2" t="str">
        <f aca="false">IF(AND($J3309&lt;&gt;"",$B$1&lt;=$F3309),$J3309,"")</f>
        <v/>
      </c>
      <c r="L3309" s="2" t="str">
        <f aca="false">IF(AND($J3309&lt;&gt;"",AND($B$1-$F3309&gt;=1,$B$1-$F3309&lt;=15)),$J3309,"")</f>
        <v/>
      </c>
      <c r="M3309" s="2" t="str">
        <f aca="false">IF(AND($J3309&lt;&gt;"",AND($B$1-$F3309&gt;=16,$B$1-$F3309&lt;=30)),$J3309,"")</f>
        <v/>
      </c>
      <c r="N3309" s="11" t="str">
        <f aca="false">IF(AND($J3309&lt;&gt;"",$B$1-$F3309&gt;30),$J3309,"")</f>
        <v/>
      </c>
    </row>
    <row r="3310" customFormat="false" ht="12.85" hidden="false" customHeight="false" outlineLevel="0" collapsed="false">
      <c r="K3310" s="2" t="str">
        <f aca="false">IF(AND($J3310&lt;&gt;"",$B$1&lt;=$F3310),$J3310,"")</f>
        <v/>
      </c>
      <c r="L3310" s="2" t="str">
        <f aca="false">IF(AND($J3310&lt;&gt;"",AND($B$1-$F3310&gt;=1,$B$1-$F3310&lt;=15)),$J3310,"")</f>
        <v/>
      </c>
      <c r="M3310" s="2" t="str">
        <f aca="false">IF(AND($J3310&lt;&gt;"",AND($B$1-$F3310&gt;=16,$B$1-$F3310&lt;=30)),$J3310,"")</f>
        <v/>
      </c>
      <c r="N3310" s="11" t="str">
        <f aca="false">IF(AND($J3310&lt;&gt;"",$B$1-$F3310&gt;30),$J3310,"")</f>
        <v/>
      </c>
    </row>
    <row r="3311" customFormat="false" ht="12.85" hidden="false" customHeight="false" outlineLevel="0" collapsed="false">
      <c r="K3311" s="2" t="str">
        <f aca="false">IF(AND($J3311&lt;&gt;"",$B$1&lt;=$F3311),$J3311,"")</f>
        <v/>
      </c>
      <c r="L3311" s="2" t="str">
        <f aca="false">IF(AND($J3311&lt;&gt;"",AND($B$1-$F3311&gt;=1,$B$1-$F3311&lt;=15)),$J3311,"")</f>
        <v/>
      </c>
      <c r="M3311" s="2" t="str">
        <f aca="false">IF(AND($J3311&lt;&gt;"",AND($B$1-$F3311&gt;=16,$B$1-$F3311&lt;=30)),$J3311,"")</f>
        <v/>
      </c>
      <c r="N3311" s="11" t="str">
        <f aca="false">IF(AND($J3311&lt;&gt;"",$B$1-$F3311&gt;30),$J3311,"")</f>
        <v/>
      </c>
    </row>
    <row r="3312" customFormat="false" ht="12.85" hidden="false" customHeight="false" outlineLevel="0" collapsed="false">
      <c r="K3312" s="2" t="str">
        <f aca="false">IF(AND($J3312&lt;&gt;"",$B$1&lt;=$F3312),$J3312,"")</f>
        <v/>
      </c>
      <c r="L3312" s="2" t="str">
        <f aca="false">IF(AND($J3312&lt;&gt;"",AND($B$1-$F3312&gt;=1,$B$1-$F3312&lt;=15)),$J3312,"")</f>
        <v/>
      </c>
      <c r="M3312" s="2" t="str">
        <f aca="false">IF(AND($J3312&lt;&gt;"",AND($B$1-$F3312&gt;=16,$B$1-$F3312&lt;=30)),$J3312,"")</f>
        <v/>
      </c>
      <c r="N3312" s="11" t="str">
        <f aca="false">IF(AND($J3312&lt;&gt;"",$B$1-$F3312&gt;30),$J3312,"")</f>
        <v/>
      </c>
    </row>
    <row r="3313" customFormat="false" ht="12.85" hidden="false" customHeight="false" outlineLevel="0" collapsed="false">
      <c r="K3313" s="2" t="str">
        <f aca="false">IF(AND($J3313&lt;&gt;"",$B$1&lt;=$F3313),$J3313,"")</f>
        <v/>
      </c>
      <c r="L3313" s="2" t="str">
        <f aca="false">IF(AND($J3313&lt;&gt;"",AND($B$1-$F3313&gt;=1,$B$1-$F3313&lt;=15)),$J3313,"")</f>
        <v/>
      </c>
      <c r="M3313" s="2" t="str">
        <f aca="false">IF(AND($J3313&lt;&gt;"",AND($B$1-$F3313&gt;=16,$B$1-$F3313&lt;=30)),$J3313,"")</f>
        <v/>
      </c>
      <c r="N3313" s="11" t="str">
        <f aca="false">IF(AND($J3313&lt;&gt;"",$B$1-$F3313&gt;30),$J3313,"")</f>
        <v/>
      </c>
    </row>
    <row r="3314" customFormat="false" ht="12.85" hidden="false" customHeight="false" outlineLevel="0" collapsed="false">
      <c r="K3314" s="2" t="str">
        <f aca="false">IF(AND($J3314&lt;&gt;"",$B$1&lt;=$F3314),$J3314,"")</f>
        <v/>
      </c>
      <c r="L3314" s="2" t="str">
        <f aca="false">IF(AND($J3314&lt;&gt;"",AND($B$1-$F3314&gt;=1,$B$1-$F3314&lt;=15)),$J3314,"")</f>
        <v/>
      </c>
      <c r="M3314" s="2" t="str">
        <f aca="false">IF(AND($J3314&lt;&gt;"",AND($B$1-$F3314&gt;=16,$B$1-$F3314&lt;=30)),$J3314,"")</f>
        <v/>
      </c>
      <c r="N3314" s="11" t="str">
        <f aca="false">IF(AND($J3314&lt;&gt;"",$B$1-$F3314&gt;30),$J3314,"")</f>
        <v/>
      </c>
    </row>
    <row r="3315" customFormat="false" ht="12.85" hidden="false" customHeight="false" outlineLevel="0" collapsed="false">
      <c r="K3315" s="2" t="str">
        <f aca="false">IF(AND($J3315&lt;&gt;"",$B$1&lt;=$F3315),$J3315,"")</f>
        <v/>
      </c>
      <c r="L3315" s="2" t="str">
        <f aca="false">IF(AND($J3315&lt;&gt;"",AND($B$1-$F3315&gt;=1,$B$1-$F3315&lt;=15)),$J3315,"")</f>
        <v/>
      </c>
      <c r="M3315" s="2" t="str">
        <f aca="false">IF(AND($J3315&lt;&gt;"",AND($B$1-$F3315&gt;=16,$B$1-$F3315&lt;=30)),$J3315,"")</f>
        <v/>
      </c>
      <c r="N3315" s="11" t="str">
        <f aca="false">IF(AND($J3315&lt;&gt;"",$B$1-$F3315&gt;30),$J3315,"")</f>
        <v/>
      </c>
    </row>
    <row r="3316" customFormat="false" ht="12.85" hidden="false" customHeight="false" outlineLevel="0" collapsed="false">
      <c r="K3316" s="2" t="str">
        <f aca="false">IF(AND($J3316&lt;&gt;"",$B$1&lt;=$F3316),$J3316,"")</f>
        <v/>
      </c>
      <c r="L3316" s="2" t="str">
        <f aca="false">IF(AND($J3316&lt;&gt;"",AND($B$1-$F3316&gt;=1,$B$1-$F3316&lt;=15)),$J3316,"")</f>
        <v/>
      </c>
      <c r="M3316" s="2" t="str">
        <f aca="false">IF(AND($J3316&lt;&gt;"",AND($B$1-$F3316&gt;=16,$B$1-$F3316&lt;=30)),$J3316,"")</f>
        <v/>
      </c>
      <c r="N3316" s="11" t="str">
        <f aca="false">IF(AND($J3316&lt;&gt;"",$B$1-$F3316&gt;30),$J3316,"")</f>
        <v/>
      </c>
    </row>
    <row r="3317" customFormat="false" ht="12.85" hidden="false" customHeight="false" outlineLevel="0" collapsed="false">
      <c r="K3317" s="2" t="str">
        <f aca="false">IF(AND($J3317&lt;&gt;"",$B$1&lt;=$F3317),$J3317,"")</f>
        <v/>
      </c>
      <c r="L3317" s="2" t="str">
        <f aca="false">IF(AND($J3317&lt;&gt;"",AND($B$1-$F3317&gt;=1,$B$1-$F3317&lt;=15)),$J3317,"")</f>
        <v/>
      </c>
      <c r="M3317" s="2" t="str">
        <f aca="false">IF(AND($J3317&lt;&gt;"",AND($B$1-$F3317&gt;=16,$B$1-$F3317&lt;=30)),$J3317,"")</f>
        <v/>
      </c>
      <c r="N3317" s="11" t="str">
        <f aca="false">IF(AND($J3317&lt;&gt;"",$B$1-$F3317&gt;30),$J3317,"")</f>
        <v/>
      </c>
    </row>
    <row r="3318" customFormat="false" ht="12.85" hidden="false" customHeight="false" outlineLevel="0" collapsed="false">
      <c r="K3318" s="2" t="str">
        <f aca="false">IF(AND($J3318&lt;&gt;"",$B$1&lt;=$F3318),$J3318,"")</f>
        <v/>
      </c>
      <c r="L3318" s="2" t="str">
        <f aca="false">IF(AND($J3318&lt;&gt;"",AND($B$1-$F3318&gt;=1,$B$1-$F3318&lt;=15)),$J3318,"")</f>
        <v/>
      </c>
      <c r="M3318" s="2" t="str">
        <f aca="false">IF(AND($J3318&lt;&gt;"",AND($B$1-$F3318&gt;=16,$B$1-$F3318&lt;=30)),$J3318,"")</f>
        <v/>
      </c>
      <c r="N3318" s="11" t="str">
        <f aca="false">IF(AND($J3318&lt;&gt;"",$B$1-$F3318&gt;30),$J3318,"")</f>
        <v/>
      </c>
    </row>
    <row r="3319" customFormat="false" ht="12.85" hidden="false" customHeight="false" outlineLevel="0" collapsed="false">
      <c r="K3319" s="2" t="str">
        <f aca="false">IF(AND($J3319&lt;&gt;"",$B$1&lt;=$F3319),$J3319,"")</f>
        <v/>
      </c>
      <c r="L3319" s="2" t="str">
        <f aca="false">IF(AND($J3319&lt;&gt;"",AND($B$1-$F3319&gt;=1,$B$1-$F3319&lt;=15)),$J3319,"")</f>
        <v/>
      </c>
      <c r="M3319" s="2" t="str">
        <f aca="false">IF(AND($J3319&lt;&gt;"",AND($B$1-$F3319&gt;=16,$B$1-$F3319&lt;=30)),$J3319,"")</f>
        <v/>
      </c>
      <c r="N3319" s="11" t="str">
        <f aca="false">IF(AND($J3319&lt;&gt;"",$B$1-$F3319&gt;30),$J3319,"")</f>
        <v/>
      </c>
    </row>
    <row r="3320" customFormat="false" ht="12.85" hidden="false" customHeight="false" outlineLevel="0" collapsed="false">
      <c r="K3320" s="2" t="str">
        <f aca="false">IF(AND($J3320&lt;&gt;"",$B$1&lt;=$F3320),$J3320,"")</f>
        <v/>
      </c>
      <c r="L3320" s="2" t="str">
        <f aca="false">IF(AND($J3320&lt;&gt;"",AND($B$1-$F3320&gt;=1,$B$1-$F3320&lt;=15)),$J3320,"")</f>
        <v/>
      </c>
      <c r="M3320" s="2" t="str">
        <f aca="false">IF(AND($J3320&lt;&gt;"",AND($B$1-$F3320&gt;=16,$B$1-$F3320&lt;=30)),$J3320,"")</f>
        <v/>
      </c>
      <c r="N3320" s="11" t="str">
        <f aca="false">IF(AND($J3320&lt;&gt;"",$B$1-$F3320&gt;30),$J3320,"")</f>
        <v/>
      </c>
    </row>
    <row r="3321" customFormat="false" ht="12.85" hidden="false" customHeight="false" outlineLevel="0" collapsed="false">
      <c r="K3321" s="2" t="str">
        <f aca="false">IF(AND($J3321&lt;&gt;"",$B$1&lt;=$F3321),$J3321,"")</f>
        <v/>
      </c>
      <c r="L3321" s="2" t="str">
        <f aca="false">IF(AND($J3321&lt;&gt;"",AND($B$1-$F3321&gt;=1,$B$1-$F3321&lt;=15)),$J3321,"")</f>
        <v/>
      </c>
      <c r="M3321" s="2" t="str">
        <f aca="false">IF(AND($J3321&lt;&gt;"",AND($B$1-$F3321&gt;=16,$B$1-$F3321&lt;=30)),$J3321,"")</f>
        <v/>
      </c>
      <c r="N3321" s="11" t="str">
        <f aca="false">IF(AND($J3321&lt;&gt;"",$B$1-$F3321&gt;30),$J3321,"")</f>
        <v/>
      </c>
    </row>
    <row r="3322" customFormat="false" ht="12.85" hidden="false" customHeight="false" outlineLevel="0" collapsed="false">
      <c r="K3322" s="2" t="str">
        <f aca="false">IF(AND($J3322&lt;&gt;"",$B$1&lt;=$F3322),$J3322,"")</f>
        <v/>
      </c>
      <c r="L3322" s="2" t="str">
        <f aca="false">IF(AND($J3322&lt;&gt;"",AND($B$1-$F3322&gt;=1,$B$1-$F3322&lt;=15)),$J3322,"")</f>
        <v/>
      </c>
      <c r="M3322" s="2" t="str">
        <f aca="false">IF(AND($J3322&lt;&gt;"",AND($B$1-$F3322&gt;=16,$B$1-$F3322&lt;=30)),$J3322,"")</f>
        <v/>
      </c>
      <c r="N3322" s="11" t="str">
        <f aca="false">IF(AND($J3322&lt;&gt;"",$B$1-$F3322&gt;30),$J3322,"")</f>
        <v/>
      </c>
    </row>
    <row r="3323" customFormat="false" ht="12.85" hidden="false" customHeight="false" outlineLevel="0" collapsed="false">
      <c r="K3323" s="2" t="str">
        <f aca="false">IF(AND($J3323&lt;&gt;"",$B$1&lt;=$F3323),$J3323,"")</f>
        <v/>
      </c>
      <c r="L3323" s="2" t="str">
        <f aca="false">IF(AND($J3323&lt;&gt;"",AND($B$1-$F3323&gt;=1,$B$1-$F3323&lt;=15)),$J3323,"")</f>
        <v/>
      </c>
      <c r="M3323" s="2" t="str">
        <f aca="false">IF(AND($J3323&lt;&gt;"",AND($B$1-$F3323&gt;=16,$B$1-$F3323&lt;=30)),$J3323,"")</f>
        <v/>
      </c>
      <c r="N3323" s="11" t="str">
        <f aca="false">IF(AND($J3323&lt;&gt;"",$B$1-$F3323&gt;30),$J3323,"")</f>
        <v/>
      </c>
    </row>
    <row r="3324" customFormat="false" ht="12.85" hidden="false" customHeight="false" outlineLevel="0" collapsed="false">
      <c r="K3324" s="2" t="str">
        <f aca="false">IF(AND($J3324&lt;&gt;"",$B$1&lt;=$F3324),$J3324,"")</f>
        <v/>
      </c>
      <c r="L3324" s="2" t="str">
        <f aca="false">IF(AND($J3324&lt;&gt;"",AND($B$1-$F3324&gt;=1,$B$1-$F3324&lt;=15)),$J3324,"")</f>
        <v/>
      </c>
      <c r="M3324" s="2" t="str">
        <f aca="false">IF(AND($J3324&lt;&gt;"",AND($B$1-$F3324&gt;=16,$B$1-$F3324&lt;=30)),$J3324,"")</f>
        <v/>
      </c>
      <c r="N3324" s="11" t="str">
        <f aca="false">IF(AND($J3324&lt;&gt;"",$B$1-$F3324&gt;30),$J3324,"")</f>
        <v/>
      </c>
    </row>
    <row r="3325" customFormat="false" ht="12.85" hidden="false" customHeight="false" outlineLevel="0" collapsed="false">
      <c r="K3325" s="2" t="str">
        <f aca="false">IF(AND($J3325&lt;&gt;"",$B$1&lt;=$F3325),$J3325,"")</f>
        <v/>
      </c>
      <c r="L3325" s="2" t="str">
        <f aca="false">IF(AND($J3325&lt;&gt;"",AND($B$1-$F3325&gt;=1,$B$1-$F3325&lt;=15)),$J3325,"")</f>
        <v/>
      </c>
      <c r="M3325" s="2" t="str">
        <f aca="false">IF(AND($J3325&lt;&gt;"",AND($B$1-$F3325&gt;=16,$B$1-$F3325&lt;=30)),$J3325,"")</f>
        <v/>
      </c>
      <c r="N3325" s="11" t="str">
        <f aca="false">IF(AND($J3325&lt;&gt;"",$B$1-$F3325&gt;30),$J3325,"")</f>
        <v/>
      </c>
    </row>
    <row r="3326" customFormat="false" ht="12.85" hidden="false" customHeight="false" outlineLevel="0" collapsed="false">
      <c r="K3326" s="2" t="str">
        <f aca="false">IF(AND($J3326&lt;&gt;"",$B$1&lt;=$F3326),$J3326,"")</f>
        <v/>
      </c>
      <c r="L3326" s="2" t="str">
        <f aca="false">IF(AND($J3326&lt;&gt;"",AND($B$1-$F3326&gt;=1,$B$1-$F3326&lt;=15)),$J3326,"")</f>
        <v/>
      </c>
      <c r="M3326" s="2" t="str">
        <f aca="false">IF(AND($J3326&lt;&gt;"",AND($B$1-$F3326&gt;=16,$B$1-$F3326&lt;=30)),$J3326,"")</f>
        <v/>
      </c>
      <c r="N3326" s="11" t="str">
        <f aca="false">IF(AND($J3326&lt;&gt;"",$B$1-$F3326&gt;30),$J3326,"")</f>
        <v/>
      </c>
    </row>
    <row r="3327" customFormat="false" ht="12.85" hidden="false" customHeight="false" outlineLevel="0" collapsed="false">
      <c r="K3327" s="2" t="str">
        <f aca="false">IF(AND($J3327&lt;&gt;"",$B$1&lt;=$F3327),$J3327,"")</f>
        <v/>
      </c>
      <c r="L3327" s="2" t="str">
        <f aca="false">IF(AND($J3327&lt;&gt;"",AND($B$1-$F3327&gt;=1,$B$1-$F3327&lt;=15)),$J3327,"")</f>
        <v/>
      </c>
      <c r="M3327" s="2" t="str">
        <f aca="false">IF(AND($J3327&lt;&gt;"",AND($B$1-$F3327&gt;=16,$B$1-$F3327&lt;=30)),$J3327,"")</f>
        <v/>
      </c>
      <c r="N3327" s="11" t="str">
        <f aca="false">IF(AND($J3327&lt;&gt;"",$B$1-$F3327&gt;30),$J3327,"")</f>
        <v/>
      </c>
    </row>
    <row r="3328" customFormat="false" ht="12.85" hidden="false" customHeight="false" outlineLevel="0" collapsed="false">
      <c r="K3328" s="2" t="str">
        <f aca="false">IF(AND($J3328&lt;&gt;"",$B$1&lt;=$F3328),$J3328,"")</f>
        <v/>
      </c>
      <c r="L3328" s="2" t="str">
        <f aca="false">IF(AND($J3328&lt;&gt;"",AND($B$1-$F3328&gt;=1,$B$1-$F3328&lt;=15)),$J3328,"")</f>
        <v/>
      </c>
      <c r="M3328" s="2" t="str">
        <f aca="false">IF(AND($J3328&lt;&gt;"",AND($B$1-$F3328&gt;=16,$B$1-$F3328&lt;=30)),$J3328,"")</f>
        <v/>
      </c>
      <c r="N3328" s="11" t="str">
        <f aca="false">IF(AND($J3328&lt;&gt;"",$B$1-$F3328&gt;30),$J3328,"")</f>
        <v/>
      </c>
    </row>
    <row r="3329" customFormat="false" ht="12.85" hidden="false" customHeight="false" outlineLevel="0" collapsed="false">
      <c r="K3329" s="2" t="str">
        <f aca="false">IF(AND($J3329&lt;&gt;"",$B$1&lt;=$F3329),$J3329,"")</f>
        <v/>
      </c>
      <c r="L3329" s="2" t="str">
        <f aca="false">IF(AND($J3329&lt;&gt;"",AND($B$1-$F3329&gt;=1,$B$1-$F3329&lt;=15)),$J3329,"")</f>
        <v/>
      </c>
      <c r="M3329" s="2" t="str">
        <f aca="false">IF(AND($J3329&lt;&gt;"",AND($B$1-$F3329&gt;=16,$B$1-$F3329&lt;=30)),$J3329,"")</f>
        <v/>
      </c>
      <c r="N3329" s="11" t="str">
        <f aca="false">IF(AND($J3329&lt;&gt;"",$B$1-$F3329&gt;30),$J3329,"")</f>
        <v/>
      </c>
    </row>
    <row r="3330" customFormat="false" ht="12.85" hidden="false" customHeight="false" outlineLevel="0" collapsed="false">
      <c r="K3330" s="2" t="str">
        <f aca="false">IF(AND($J3330&lt;&gt;"",$B$1&lt;=$F3330),$J3330,"")</f>
        <v/>
      </c>
      <c r="L3330" s="2" t="str">
        <f aca="false">IF(AND($J3330&lt;&gt;"",AND($B$1-$F3330&gt;=1,$B$1-$F3330&lt;=15)),$J3330,"")</f>
        <v/>
      </c>
      <c r="M3330" s="2" t="str">
        <f aca="false">IF(AND($J3330&lt;&gt;"",AND($B$1-$F3330&gt;=16,$B$1-$F3330&lt;=30)),$J3330,"")</f>
        <v/>
      </c>
      <c r="N3330" s="11" t="str">
        <f aca="false">IF(AND($J3330&lt;&gt;"",$B$1-$F3330&gt;30),$J3330,"")</f>
        <v/>
      </c>
    </row>
    <row r="3331" customFormat="false" ht="12.85" hidden="false" customHeight="false" outlineLevel="0" collapsed="false">
      <c r="K3331" s="2" t="str">
        <f aca="false">IF(AND($J3331&lt;&gt;"",$B$1&lt;=$F3331),$J3331,"")</f>
        <v/>
      </c>
      <c r="L3331" s="2" t="str">
        <f aca="false">IF(AND($J3331&lt;&gt;"",AND($B$1-$F3331&gt;=1,$B$1-$F3331&lt;=15)),$J3331,"")</f>
        <v/>
      </c>
      <c r="M3331" s="2" t="str">
        <f aca="false">IF(AND($J3331&lt;&gt;"",AND($B$1-$F3331&gt;=16,$B$1-$F3331&lt;=30)),$J3331,"")</f>
        <v/>
      </c>
      <c r="N3331" s="11" t="str">
        <f aca="false">IF(AND($J3331&lt;&gt;"",$B$1-$F3331&gt;30),$J3331,"")</f>
        <v/>
      </c>
    </row>
    <row r="3332" customFormat="false" ht="12.85" hidden="false" customHeight="false" outlineLevel="0" collapsed="false">
      <c r="K3332" s="2" t="str">
        <f aca="false">IF(AND($J3332&lt;&gt;"",$B$1&lt;=$F3332),$J3332,"")</f>
        <v/>
      </c>
      <c r="L3332" s="2" t="str">
        <f aca="false">IF(AND($J3332&lt;&gt;"",AND($B$1-$F3332&gt;=1,$B$1-$F3332&lt;=15)),$J3332,"")</f>
        <v/>
      </c>
      <c r="M3332" s="2" t="str">
        <f aca="false">IF(AND($J3332&lt;&gt;"",AND($B$1-$F3332&gt;=16,$B$1-$F3332&lt;=30)),$J3332,"")</f>
        <v/>
      </c>
      <c r="N3332" s="11" t="str">
        <f aca="false">IF(AND($J3332&lt;&gt;"",$B$1-$F3332&gt;30),$J3332,"")</f>
        <v/>
      </c>
    </row>
    <row r="3333" customFormat="false" ht="12.85" hidden="false" customHeight="false" outlineLevel="0" collapsed="false">
      <c r="K3333" s="2" t="str">
        <f aca="false">IF(AND($J3333&lt;&gt;"",$B$1&lt;=$F3333),$J3333,"")</f>
        <v/>
      </c>
      <c r="L3333" s="2" t="str">
        <f aca="false">IF(AND($J3333&lt;&gt;"",AND($B$1-$F3333&gt;=1,$B$1-$F3333&lt;=15)),$J3333,"")</f>
        <v/>
      </c>
      <c r="M3333" s="2" t="str">
        <f aca="false">IF(AND($J3333&lt;&gt;"",AND($B$1-$F3333&gt;=16,$B$1-$F3333&lt;=30)),$J3333,"")</f>
        <v/>
      </c>
      <c r="N3333" s="11" t="str">
        <f aca="false">IF(AND($J3333&lt;&gt;"",$B$1-$F3333&gt;30),$J3333,"")</f>
        <v/>
      </c>
    </row>
    <row r="3334" customFormat="false" ht="12.85" hidden="false" customHeight="false" outlineLevel="0" collapsed="false">
      <c r="K3334" s="2" t="str">
        <f aca="false">IF(AND($J3334&lt;&gt;"",$B$1&lt;=$F3334),$J3334,"")</f>
        <v/>
      </c>
      <c r="L3334" s="2" t="str">
        <f aca="false">IF(AND($J3334&lt;&gt;"",AND($B$1-$F3334&gt;=1,$B$1-$F3334&lt;=15)),$J3334,"")</f>
        <v/>
      </c>
      <c r="M3334" s="2" t="str">
        <f aca="false">IF(AND($J3334&lt;&gt;"",AND($B$1-$F3334&gt;=16,$B$1-$F3334&lt;=30)),$J3334,"")</f>
        <v/>
      </c>
      <c r="N3334" s="11" t="str">
        <f aca="false">IF(AND($J3334&lt;&gt;"",$B$1-$F3334&gt;30),$J3334,"")</f>
        <v/>
      </c>
    </row>
    <row r="3335" customFormat="false" ht="12.85" hidden="false" customHeight="false" outlineLevel="0" collapsed="false">
      <c r="K3335" s="2" t="str">
        <f aca="false">IF(AND($J3335&lt;&gt;"",$B$1&lt;=$F3335),$J3335,"")</f>
        <v/>
      </c>
      <c r="L3335" s="2" t="str">
        <f aca="false">IF(AND($J3335&lt;&gt;"",AND($B$1-$F3335&gt;=1,$B$1-$F3335&lt;=15)),$J3335,"")</f>
        <v/>
      </c>
      <c r="M3335" s="2" t="str">
        <f aca="false">IF(AND($J3335&lt;&gt;"",AND($B$1-$F3335&gt;=16,$B$1-$F3335&lt;=30)),$J3335,"")</f>
        <v/>
      </c>
      <c r="N3335" s="11" t="str">
        <f aca="false">IF(AND($J3335&lt;&gt;"",$B$1-$F3335&gt;30),$J3335,"")</f>
        <v/>
      </c>
    </row>
    <row r="3336" customFormat="false" ht="12.85" hidden="false" customHeight="false" outlineLevel="0" collapsed="false">
      <c r="K3336" s="2" t="str">
        <f aca="false">IF(AND($J3336&lt;&gt;"",$B$1&lt;=$F3336),$J3336,"")</f>
        <v/>
      </c>
      <c r="L3336" s="2" t="str">
        <f aca="false">IF(AND($J3336&lt;&gt;"",AND($B$1-$F3336&gt;=1,$B$1-$F3336&lt;=15)),$J3336,"")</f>
        <v/>
      </c>
      <c r="M3336" s="2" t="str">
        <f aca="false">IF(AND($J3336&lt;&gt;"",AND($B$1-$F3336&gt;=16,$B$1-$F3336&lt;=30)),$J3336,"")</f>
        <v/>
      </c>
      <c r="N3336" s="11" t="str">
        <f aca="false">IF(AND($J3336&lt;&gt;"",$B$1-$F3336&gt;30),$J3336,"")</f>
        <v/>
      </c>
    </row>
    <row r="3337" customFormat="false" ht="12.85" hidden="false" customHeight="false" outlineLevel="0" collapsed="false">
      <c r="K3337" s="2" t="str">
        <f aca="false">IF(AND($J3337&lt;&gt;"",$B$1&lt;=$F3337),$J3337,"")</f>
        <v/>
      </c>
      <c r="L3337" s="2" t="str">
        <f aca="false">IF(AND($J3337&lt;&gt;"",AND($B$1-$F3337&gt;=1,$B$1-$F3337&lt;=15)),$J3337,"")</f>
        <v/>
      </c>
      <c r="M3337" s="2" t="str">
        <f aca="false">IF(AND($J3337&lt;&gt;"",AND($B$1-$F3337&gt;=16,$B$1-$F3337&lt;=30)),$J3337,"")</f>
        <v/>
      </c>
      <c r="N3337" s="11" t="str">
        <f aca="false">IF(AND($J3337&lt;&gt;"",$B$1-$F3337&gt;30),$J3337,"")</f>
        <v/>
      </c>
    </row>
    <row r="3338" customFormat="false" ht="12.85" hidden="false" customHeight="false" outlineLevel="0" collapsed="false">
      <c r="K3338" s="2" t="str">
        <f aca="false">IF(AND($J3338&lt;&gt;"",$B$1&lt;=$F3338),$J3338,"")</f>
        <v/>
      </c>
      <c r="L3338" s="2" t="str">
        <f aca="false">IF(AND($J3338&lt;&gt;"",AND($B$1-$F3338&gt;=1,$B$1-$F3338&lt;=15)),$J3338,"")</f>
        <v/>
      </c>
      <c r="M3338" s="2" t="str">
        <f aca="false">IF(AND($J3338&lt;&gt;"",AND($B$1-$F3338&gt;=16,$B$1-$F3338&lt;=30)),$J3338,"")</f>
        <v/>
      </c>
      <c r="N3338" s="11" t="str">
        <f aca="false">IF(AND($J3338&lt;&gt;"",$B$1-$F3338&gt;30),$J3338,"")</f>
        <v/>
      </c>
    </row>
    <row r="3339" customFormat="false" ht="12.85" hidden="false" customHeight="false" outlineLevel="0" collapsed="false">
      <c r="K3339" s="2" t="str">
        <f aca="false">IF(AND($J3339&lt;&gt;"",$B$1&lt;=$F3339),$J3339,"")</f>
        <v/>
      </c>
      <c r="L3339" s="2" t="str">
        <f aca="false">IF(AND($J3339&lt;&gt;"",AND($B$1-$F3339&gt;=1,$B$1-$F3339&lt;=15)),$J3339,"")</f>
        <v/>
      </c>
      <c r="M3339" s="2" t="str">
        <f aca="false">IF(AND($J3339&lt;&gt;"",AND($B$1-$F3339&gt;=16,$B$1-$F3339&lt;=30)),$J3339,"")</f>
        <v/>
      </c>
      <c r="N3339" s="11" t="str">
        <f aca="false">IF(AND($J3339&lt;&gt;"",$B$1-$F3339&gt;30),$J3339,"")</f>
        <v/>
      </c>
    </row>
    <row r="3340" customFormat="false" ht="12.85" hidden="false" customHeight="false" outlineLevel="0" collapsed="false">
      <c r="K3340" s="2" t="str">
        <f aca="false">IF(AND($J3340&lt;&gt;"",$B$1&lt;=$F3340),$J3340,"")</f>
        <v/>
      </c>
      <c r="L3340" s="2" t="str">
        <f aca="false">IF(AND($J3340&lt;&gt;"",AND($B$1-$F3340&gt;=1,$B$1-$F3340&lt;=15)),$J3340,"")</f>
        <v/>
      </c>
      <c r="M3340" s="2" t="str">
        <f aca="false">IF(AND($J3340&lt;&gt;"",AND($B$1-$F3340&gt;=16,$B$1-$F3340&lt;=30)),$J3340,"")</f>
        <v/>
      </c>
      <c r="N3340" s="11" t="str">
        <f aca="false">IF(AND($J3340&lt;&gt;"",$B$1-$F3340&gt;30),$J3340,"")</f>
        <v/>
      </c>
    </row>
    <row r="3341" customFormat="false" ht="12.85" hidden="false" customHeight="false" outlineLevel="0" collapsed="false">
      <c r="K3341" s="2" t="str">
        <f aca="false">IF(AND($J3341&lt;&gt;"",$B$1&lt;=$F3341),$J3341,"")</f>
        <v/>
      </c>
      <c r="L3341" s="2" t="str">
        <f aca="false">IF(AND($J3341&lt;&gt;"",AND($B$1-$F3341&gt;=1,$B$1-$F3341&lt;=15)),$J3341,"")</f>
        <v/>
      </c>
      <c r="M3341" s="2" t="str">
        <f aca="false">IF(AND($J3341&lt;&gt;"",AND($B$1-$F3341&gt;=16,$B$1-$F3341&lt;=30)),$J3341,"")</f>
        <v/>
      </c>
      <c r="N3341" s="11" t="str">
        <f aca="false">IF(AND($J3341&lt;&gt;"",$B$1-$F3341&gt;30),$J3341,"")</f>
        <v/>
      </c>
    </row>
    <row r="3342" customFormat="false" ht="12.85" hidden="false" customHeight="false" outlineLevel="0" collapsed="false">
      <c r="K3342" s="2" t="str">
        <f aca="false">IF(AND($J3342&lt;&gt;"",$B$1&lt;=$F3342),$J3342,"")</f>
        <v/>
      </c>
      <c r="L3342" s="2" t="str">
        <f aca="false">IF(AND($J3342&lt;&gt;"",AND($B$1-$F3342&gt;=1,$B$1-$F3342&lt;=15)),$J3342,"")</f>
        <v/>
      </c>
      <c r="M3342" s="2" t="str">
        <f aca="false">IF(AND($J3342&lt;&gt;"",AND($B$1-$F3342&gt;=16,$B$1-$F3342&lt;=30)),$J3342,"")</f>
        <v/>
      </c>
      <c r="N3342" s="11" t="str">
        <f aca="false">IF(AND($J3342&lt;&gt;"",$B$1-$F3342&gt;30),$J3342,"")</f>
        <v/>
      </c>
    </row>
    <row r="3343" customFormat="false" ht="12.85" hidden="false" customHeight="false" outlineLevel="0" collapsed="false">
      <c r="K3343" s="2" t="str">
        <f aca="false">IF(AND($J3343&lt;&gt;"",$B$1&lt;=$F3343),$J3343,"")</f>
        <v/>
      </c>
      <c r="L3343" s="2" t="str">
        <f aca="false">IF(AND($J3343&lt;&gt;"",AND($B$1-$F3343&gt;=1,$B$1-$F3343&lt;=15)),$J3343,"")</f>
        <v/>
      </c>
      <c r="M3343" s="2" t="str">
        <f aca="false">IF(AND($J3343&lt;&gt;"",AND($B$1-$F3343&gt;=16,$B$1-$F3343&lt;=30)),$J3343,"")</f>
        <v/>
      </c>
      <c r="N3343" s="11" t="str">
        <f aca="false">IF(AND($J3343&lt;&gt;"",$B$1-$F3343&gt;30),$J3343,"")</f>
        <v/>
      </c>
    </row>
    <row r="3344" customFormat="false" ht="12.85" hidden="false" customHeight="false" outlineLevel="0" collapsed="false">
      <c r="K3344" s="2" t="str">
        <f aca="false">IF(AND($J3344&lt;&gt;"",$B$1&lt;=$F3344),$J3344,"")</f>
        <v/>
      </c>
      <c r="L3344" s="2" t="str">
        <f aca="false">IF(AND($J3344&lt;&gt;"",AND($B$1-$F3344&gt;=1,$B$1-$F3344&lt;=15)),$J3344,"")</f>
        <v/>
      </c>
      <c r="M3344" s="2" t="str">
        <f aca="false">IF(AND($J3344&lt;&gt;"",AND($B$1-$F3344&gt;=16,$B$1-$F3344&lt;=30)),$J3344,"")</f>
        <v/>
      </c>
      <c r="N3344" s="11" t="str">
        <f aca="false">IF(AND($J3344&lt;&gt;"",$B$1-$F3344&gt;30),$J3344,"")</f>
        <v/>
      </c>
    </row>
    <row r="3345" customFormat="false" ht="12.85" hidden="false" customHeight="false" outlineLevel="0" collapsed="false">
      <c r="K3345" s="2" t="str">
        <f aca="false">IF(AND($J3345&lt;&gt;"",$B$1&lt;=$F3345),$J3345,"")</f>
        <v/>
      </c>
      <c r="L3345" s="2" t="str">
        <f aca="false">IF(AND($J3345&lt;&gt;"",AND($B$1-$F3345&gt;=1,$B$1-$F3345&lt;=15)),$J3345,"")</f>
        <v/>
      </c>
      <c r="M3345" s="2" t="str">
        <f aca="false">IF(AND($J3345&lt;&gt;"",AND($B$1-$F3345&gt;=16,$B$1-$F3345&lt;=30)),$J3345,"")</f>
        <v/>
      </c>
      <c r="N3345" s="11" t="str">
        <f aca="false">IF(AND($J3345&lt;&gt;"",$B$1-$F3345&gt;30),$J3345,"")</f>
        <v/>
      </c>
    </row>
    <row r="3346" customFormat="false" ht="12.85" hidden="false" customHeight="false" outlineLevel="0" collapsed="false">
      <c r="K3346" s="2" t="str">
        <f aca="false">IF(AND($J3346&lt;&gt;"",$B$1&lt;=$F3346),$J3346,"")</f>
        <v/>
      </c>
      <c r="L3346" s="2" t="str">
        <f aca="false">IF(AND($J3346&lt;&gt;"",AND($B$1-$F3346&gt;=1,$B$1-$F3346&lt;=15)),$J3346,"")</f>
        <v/>
      </c>
      <c r="M3346" s="2" t="str">
        <f aca="false">IF(AND($J3346&lt;&gt;"",AND($B$1-$F3346&gt;=16,$B$1-$F3346&lt;=30)),$J3346,"")</f>
        <v/>
      </c>
      <c r="N3346" s="11" t="str">
        <f aca="false">IF(AND($J3346&lt;&gt;"",$B$1-$F3346&gt;30),$J3346,"")</f>
        <v/>
      </c>
    </row>
    <row r="3347" customFormat="false" ht="12.85" hidden="false" customHeight="false" outlineLevel="0" collapsed="false">
      <c r="K3347" s="2" t="str">
        <f aca="false">IF(AND($J3347&lt;&gt;"",$B$1&lt;=$F3347),$J3347,"")</f>
        <v/>
      </c>
      <c r="L3347" s="2" t="str">
        <f aca="false">IF(AND($J3347&lt;&gt;"",AND($B$1-$F3347&gt;=1,$B$1-$F3347&lt;=15)),$J3347,"")</f>
        <v/>
      </c>
      <c r="M3347" s="2" t="str">
        <f aca="false">IF(AND($J3347&lt;&gt;"",AND($B$1-$F3347&gt;=16,$B$1-$F3347&lt;=30)),$J3347,"")</f>
        <v/>
      </c>
      <c r="N3347" s="11" t="str">
        <f aca="false">IF(AND($J3347&lt;&gt;"",$B$1-$F3347&gt;30),$J3347,"")</f>
        <v/>
      </c>
    </row>
    <row r="3348" customFormat="false" ht="12.85" hidden="false" customHeight="false" outlineLevel="0" collapsed="false">
      <c r="K3348" s="2" t="str">
        <f aca="false">IF(AND($J3348&lt;&gt;"",$B$1&lt;=$F3348),$J3348,"")</f>
        <v/>
      </c>
      <c r="L3348" s="2" t="str">
        <f aca="false">IF(AND($J3348&lt;&gt;"",AND($B$1-$F3348&gt;=1,$B$1-$F3348&lt;=15)),$J3348,"")</f>
        <v/>
      </c>
      <c r="M3348" s="2" t="str">
        <f aca="false">IF(AND($J3348&lt;&gt;"",AND($B$1-$F3348&gt;=16,$B$1-$F3348&lt;=30)),$J3348,"")</f>
        <v/>
      </c>
      <c r="N3348" s="11" t="str">
        <f aca="false">IF(AND($J3348&lt;&gt;"",$B$1-$F3348&gt;30),$J3348,"")</f>
        <v/>
      </c>
    </row>
    <row r="3349" customFormat="false" ht="12.85" hidden="false" customHeight="false" outlineLevel="0" collapsed="false">
      <c r="K3349" s="2" t="str">
        <f aca="false">IF(AND($J3349&lt;&gt;"",$B$1&lt;=$F3349),$J3349,"")</f>
        <v/>
      </c>
      <c r="L3349" s="2" t="str">
        <f aca="false">IF(AND($J3349&lt;&gt;"",AND($B$1-$F3349&gt;=1,$B$1-$F3349&lt;=15)),$J3349,"")</f>
        <v/>
      </c>
      <c r="M3349" s="2" t="str">
        <f aca="false">IF(AND($J3349&lt;&gt;"",AND($B$1-$F3349&gt;=16,$B$1-$F3349&lt;=30)),$J3349,"")</f>
        <v/>
      </c>
      <c r="N3349" s="11" t="str">
        <f aca="false">IF(AND($J3349&lt;&gt;"",$B$1-$F3349&gt;30),$J3349,"")</f>
        <v/>
      </c>
    </row>
    <row r="3350" customFormat="false" ht="12.85" hidden="false" customHeight="false" outlineLevel="0" collapsed="false">
      <c r="K3350" s="2" t="str">
        <f aca="false">IF(AND($J3350&lt;&gt;"",$B$1&lt;=$F3350),$J3350,"")</f>
        <v/>
      </c>
      <c r="L3350" s="2" t="str">
        <f aca="false">IF(AND($J3350&lt;&gt;"",AND($B$1-$F3350&gt;=1,$B$1-$F3350&lt;=15)),$J3350,"")</f>
        <v/>
      </c>
      <c r="M3350" s="2" t="str">
        <f aca="false">IF(AND($J3350&lt;&gt;"",AND($B$1-$F3350&gt;=16,$B$1-$F3350&lt;=30)),$J3350,"")</f>
        <v/>
      </c>
      <c r="N3350" s="11" t="str">
        <f aca="false">IF(AND($J3350&lt;&gt;"",$B$1-$F3350&gt;30),$J3350,"")</f>
        <v/>
      </c>
    </row>
    <row r="3351" customFormat="false" ht="12.85" hidden="false" customHeight="false" outlineLevel="0" collapsed="false">
      <c r="K3351" s="2" t="str">
        <f aca="false">IF(AND($J3351&lt;&gt;"",$B$1&lt;=$F3351),$J3351,"")</f>
        <v/>
      </c>
      <c r="L3351" s="2" t="str">
        <f aca="false">IF(AND($J3351&lt;&gt;"",AND($B$1-$F3351&gt;=1,$B$1-$F3351&lt;=15)),$J3351,"")</f>
        <v/>
      </c>
      <c r="M3351" s="2" t="str">
        <f aca="false">IF(AND($J3351&lt;&gt;"",AND($B$1-$F3351&gt;=16,$B$1-$F3351&lt;=30)),$J3351,"")</f>
        <v/>
      </c>
      <c r="N3351" s="11" t="str">
        <f aca="false">IF(AND($J3351&lt;&gt;"",$B$1-$F3351&gt;30),$J3351,"")</f>
        <v/>
      </c>
    </row>
    <row r="3352" customFormat="false" ht="12.85" hidden="false" customHeight="false" outlineLevel="0" collapsed="false">
      <c r="K3352" s="2" t="str">
        <f aca="false">IF(AND($J3352&lt;&gt;"",$B$1&lt;=$F3352),$J3352,"")</f>
        <v/>
      </c>
      <c r="L3352" s="2" t="str">
        <f aca="false">IF(AND($J3352&lt;&gt;"",AND($B$1-$F3352&gt;=1,$B$1-$F3352&lt;=15)),$J3352,"")</f>
        <v/>
      </c>
      <c r="M3352" s="2" t="str">
        <f aca="false">IF(AND($J3352&lt;&gt;"",AND($B$1-$F3352&gt;=16,$B$1-$F3352&lt;=30)),$J3352,"")</f>
        <v/>
      </c>
      <c r="N3352" s="11" t="str">
        <f aca="false">IF(AND($J3352&lt;&gt;"",$B$1-$F3352&gt;30),$J3352,"")</f>
        <v/>
      </c>
    </row>
    <row r="3353" customFormat="false" ht="12.85" hidden="false" customHeight="false" outlineLevel="0" collapsed="false">
      <c r="K3353" s="2" t="str">
        <f aca="false">IF(AND($J3353&lt;&gt;"",$B$1&lt;=$F3353),$J3353,"")</f>
        <v/>
      </c>
      <c r="L3353" s="2" t="str">
        <f aca="false">IF(AND($J3353&lt;&gt;"",AND($B$1-$F3353&gt;=1,$B$1-$F3353&lt;=15)),$J3353,"")</f>
        <v/>
      </c>
      <c r="M3353" s="2" t="str">
        <f aca="false">IF(AND($J3353&lt;&gt;"",AND($B$1-$F3353&gt;=16,$B$1-$F3353&lt;=30)),$J3353,"")</f>
        <v/>
      </c>
      <c r="N3353" s="11" t="str">
        <f aca="false">IF(AND($J3353&lt;&gt;"",$B$1-$F3353&gt;30),$J3353,"")</f>
        <v/>
      </c>
    </row>
    <row r="3354" customFormat="false" ht="12.85" hidden="false" customHeight="false" outlineLevel="0" collapsed="false">
      <c r="K3354" s="2" t="str">
        <f aca="false">IF(AND($J3354&lt;&gt;"",$B$1&lt;=$F3354),$J3354,"")</f>
        <v/>
      </c>
      <c r="L3354" s="2" t="str">
        <f aca="false">IF(AND($J3354&lt;&gt;"",AND($B$1-$F3354&gt;=1,$B$1-$F3354&lt;=15)),$J3354,"")</f>
        <v/>
      </c>
      <c r="M3354" s="2" t="str">
        <f aca="false">IF(AND($J3354&lt;&gt;"",AND($B$1-$F3354&gt;=16,$B$1-$F3354&lt;=30)),$J3354,"")</f>
        <v/>
      </c>
      <c r="N3354" s="11" t="str">
        <f aca="false">IF(AND($J3354&lt;&gt;"",$B$1-$F3354&gt;30),$J3354,"")</f>
        <v/>
      </c>
    </row>
    <row r="3355" customFormat="false" ht="12.85" hidden="false" customHeight="false" outlineLevel="0" collapsed="false">
      <c r="K3355" s="2" t="str">
        <f aca="false">IF(AND($J3355&lt;&gt;"",$B$1&lt;=$F3355),$J3355,"")</f>
        <v/>
      </c>
      <c r="L3355" s="2" t="str">
        <f aca="false">IF(AND($J3355&lt;&gt;"",AND($B$1-$F3355&gt;=1,$B$1-$F3355&lt;=15)),$J3355,"")</f>
        <v/>
      </c>
      <c r="M3355" s="2" t="str">
        <f aca="false">IF(AND($J3355&lt;&gt;"",AND($B$1-$F3355&gt;=16,$B$1-$F3355&lt;=30)),$J3355,"")</f>
        <v/>
      </c>
      <c r="N3355" s="11" t="str">
        <f aca="false">IF(AND($J3355&lt;&gt;"",$B$1-$F3355&gt;30),$J3355,"")</f>
        <v/>
      </c>
    </row>
    <row r="3356" customFormat="false" ht="12.85" hidden="false" customHeight="false" outlineLevel="0" collapsed="false">
      <c r="K3356" s="2" t="str">
        <f aca="false">IF(AND($J3356&lt;&gt;"",$B$1&lt;=$F3356),$J3356,"")</f>
        <v/>
      </c>
      <c r="L3356" s="2" t="str">
        <f aca="false">IF(AND($J3356&lt;&gt;"",AND($B$1-$F3356&gt;=1,$B$1-$F3356&lt;=15)),$J3356,"")</f>
        <v/>
      </c>
      <c r="M3356" s="2" t="str">
        <f aca="false">IF(AND($J3356&lt;&gt;"",AND($B$1-$F3356&gt;=16,$B$1-$F3356&lt;=30)),$J3356,"")</f>
        <v/>
      </c>
      <c r="N3356" s="11" t="str">
        <f aca="false">IF(AND($J3356&lt;&gt;"",$B$1-$F3356&gt;30),$J3356,"")</f>
        <v/>
      </c>
    </row>
    <row r="3357" customFormat="false" ht="12.85" hidden="false" customHeight="false" outlineLevel="0" collapsed="false">
      <c r="K3357" s="2" t="str">
        <f aca="false">IF(AND($J3357&lt;&gt;"",$B$1&lt;=$F3357),$J3357,"")</f>
        <v/>
      </c>
      <c r="L3357" s="2" t="str">
        <f aca="false">IF(AND($J3357&lt;&gt;"",AND($B$1-$F3357&gt;=1,$B$1-$F3357&lt;=15)),$J3357,"")</f>
        <v/>
      </c>
      <c r="M3357" s="2" t="str">
        <f aca="false">IF(AND($J3357&lt;&gt;"",AND($B$1-$F3357&gt;=16,$B$1-$F3357&lt;=30)),$J3357,"")</f>
        <v/>
      </c>
      <c r="N3357" s="11" t="str">
        <f aca="false">IF(AND($J3357&lt;&gt;"",$B$1-$F3357&gt;30),$J3357,"")</f>
        <v/>
      </c>
    </row>
    <row r="3358" customFormat="false" ht="12.85" hidden="false" customHeight="false" outlineLevel="0" collapsed="false">
      <c r="K3358" s="2" t="str">
        <f aca="false">IF(AND($J3358&lt;&gt;"",$B$1&lt;=$F3358),$J3358,"")</f>
        <v/>
      </c>
      <c r="L3358" s="2" t="str">
        <f aca="false">IF(AND($J3358&lt;&gt;"",AND($B$1-$F3358&gt;=1,$B$1-$F3358&lt;=15)),$J3358,"")</f>
        <v/>
      </c>
      <c r="M3358" s="2" t="str">
        <f aca="false">IF(AND($J3358&lt;&gt;"",AND($B$1-$F3358&gt;=16,$B$1-$F3358&lt;=30)),$J3358,"")</f>
        <v/>
      </c>
      <c r="N3358" s="11" t="str">
        <f aca="false">IF(AND($J3358&lt;&gt;"",$B$1-$F3358&gt;30),$J3358,"")</f>
        <v/>
      </c>
    </row>
    <row r="3359" customFormat="false" ht="12.85" hidden="false" customHeight="false" outlineLevel="0" collapsed="false">
      <c r="K3359" s="2" t="str">
        <f aca="false">IF(AND($J3359&lt;&gt;"",$B$1&lt;=$F3359),$J3359,"")</f>
        <v/>
      </c>
      <c r="L3359" s="2" t="str">
        <f aca="false">IF(AND($J3359&lt;&gt;"",AND($B$1-$F3359&gt;=1,$B$1-$F3359&lt;=15)),$J3359,"")</f>
        <v/>
      </c>
      <c r="M3359" s="2" t="str">
        <f aca="false">IF(AND($J3359&lt;&gt;"",AND($B$1-$F3359&gt;=16,$B$1-$F3359&lt;=30)),$J3359,"")</f>
        <v/>
      </c>
      <c r="N3359" s="11" t="str">
        <f aca="false">IF(AND($J3359&lt;&gt;"",$B$1-$F3359&gt;30),$J3359,"")</f>
        <v/>
      </c>
    </row>
    <row r="3360" customFormat="false" ht="12.85" hidden="false" customHeight="false" outlineLevel="0" collapsed="false">
      <c r="K3360" s="2" t="str">
        <f aca="false">IF(AND($J3360&lt;&gt;"",$B$1&lt;=$F3360),$J3360,"")</f>
        <v/>
      </c>
      <c r="L3360" s="2" t="str">
        <f aca="false">IF(AND($J3360&lt;&gt;"",AND($B$1-$F3360&gt;=1,$B$1-$F3360&lt;=15)),$J3360,"")</f>
        <v/>
      </c>
      <c r="M3360" s="2" t="str">
        <f aca="false">IF(AND($J3360&lt;&gt;"",AND($B$1-$F3360&gt;=16,$B$1-$F3360&lt;=30)),$J3360,"")</f>
        <v/>
      </c>
      <c r="N3360" s="11" t="str">
        <f aca="false">IF(AND($J3360&lt;&gt;"",$B$1-$F3360&gt;30),$J3360,"")</f>
        <v/>
      </c>
    </row>
    <row r="3361" customFormat="false" ht="12.85" hidden="false" customHeight="false" outlineLevel="0" collapsed="false">
      <c r="K3361" s="2" t="str">
        <f aca="false">IF(AND($J3361&lt;&gt;"",$B$1&lt;=$F3361),$J3361,"")</f>
        <v/>
      </c>
      <c r="L3361" s="2" t="str">
        <f aca="false">IF(AND($J3361&lt;&gt;"",AND($B$1-$F3361&gt;=1,$B$1-$F3361&lt;=15)),$J3361,"")</f>
        <v/>
      </c>
      <c r="M3361" s="2" t="str">
        <f aca="false">IF(AND($J3361&lt;&gt;"",AND($B$1-$F3361&gt;=16,$B$1-$F3361&lt;=30)),$J3361,"")</f>
        <v/>
      </c>
      <c r="N3361" s="11" t="str">
        <f aca="false">IF(AND($J3361&lt;&gt;"",$B$1-$F3361&gt;30),$J3361,"")</f>
        <v/>
      </c>
    </row>
    <row r="3362" customFormat="false" ht="12.85" hidden="false" customHeight="false" outlineLevel="0" collapsed="false">
      <c r="K3362" s="2" t="str">
        <f aca="false">IF(AND($J3362&lt;&gt;"",$B$1&lt;=$F3362),$J3362,"")</f>
        <v/>
      </c>
      <c r="L3362" s="2" t="str">
        <f aca="false">IF(AND($J3362&lt;&gt;"",AND($B$1-$F3362&gt;=1,$B$1-$F3362&lt;=15)),$J3362,"")</f>
        <v/>
      </c>
      <c r="M3362" s="2" t="str">
        <f aca="false">IF(AND($J3362&lt;&gt;"",AND($B$1-$F3362&gt;=16,$B$1-$F3362&lt;=30)),$J3362,"")</f>
        <v/>
      </c>
      <c r="N3362" s="11" t="str">
        <f aca="false">IF(AND($J3362&lt;&gt;"",$B$1-$F3362&gt;30),$J3362,"")</f>
        <v/>
      </c>
    </row>
    <row r="3363" customFormat="false" ht="12.85" hidden="false" customHeight="false" outlineLevel="0" collapsed="false">
      <c r="K3363" s="2" t="str">
        <f aca="false">IF(AND($J3363&lt;&gt;"",$B$1&lt;=$F3363),$J3363,"")</f>
        <v/>
      </c>
      <c r="L3363" s="2" t="str">
        <f aca="false">IF(AND($J3363&lt;&gt;"",AND($B$1-$F3363&gt;=1,$B$1-$F3363&lt;=15)),$J3363,"")</f>
        <v/>
      </c>
      <c r="M3363" s="2" t="str">
        <f aca="false">IF(AND($J3363&lt;&gt;"",AND($B$1-$F3363&gt;=16,$B$1-$F3363&lt;=30)),$J3363,"")</f>
        <v/>
      </c>
      <c r="N3363" s="11" t="str">
        <f aca="false">IF(AND($J3363&lt;&gt;"",$B$1-$F3363&gt;30),$J3363,"")</f>
        <v/>
      </c>
    </row>
    <row r="3364" customFormat="false" ht="12.85" hidden="false" customHeight="false" outlineLevel="0" collapsed="false">
      <c r="K3364" s="2" t="str">
        <f aca="false">IF(AND($J3364&lt;&gt;"",$B$1&lt;=$F3364),$J3364,"")</f>
        <v/>
      </c>
      <c r="L3364" s="2" t="str">
        <f aca="false">IF(AND($J3364&lt;&gt;"",AND($B$1-$F3364&gt;=1,$B$1-$F3364&lt;=15)),$J3364,"")</f>
        <v/>
      </c>
      <c r="M3364" s="2" t="str">
        <f aca="false">IF(AND($J3364&lt;&gt;"",AND($B$1-$F3364&gt;=16,$B$1-$F3364&lt;=30)),$J3364,"")</f>
        <v/>
      </c>
      <c r="N3364" s="11" t="str">
        <f aca="false">IF(AND($J3364&lt;&gt;"",$B$1-$F3364&gt;30),$J3364,"")</f>
        <v/>
      </c>
    </row>
    <row r="3365" customFormat="false" ht="12.85" hidden="false" customHeight="false" outlineLevel="0" collapsed="false">
      <c r="K3365" s="2" t="str">
        <f aca="false">IF(AND($J3365&lt;&gt;"",$B$1&lt;=$F3365),$J3365,"")</f>
        <v/>
      </c>
      <c r="L3365" s="2" t="str">
        <f aca="false">IF(AND($J3365&lt;&gt;"",AND($B$1-$F3365&gt;=1,$B$1-$F3365&lt;=15)),$J3365,"")</f>
        <v/>
      </c>
      <c r="M3365" s="2" t="str">
        <f aca="false">IF(AND($J3365&lt;&gt;"",AND($B$1-$F3365&gt;=16,$B$1-$F3365&lt;=30)),$J3365,"")</f>
        <v/>
      </c>
      <c r="N3365" s="11" t="str">
        <f aca="false">IF(AND($J3365&lt;&gt;"",$B$1-$F3365&gt;30),$J3365,"")</f>
        <v/>
      </c>
    </row>
    <row r="3366" customFormat="false" ht="12.85" hidden="false" customHeight="false" outlineLevel="0" collapsed="false">
      <c r="K3366" s="2" t="str">
        <f aca="false">IF(AND($J3366&lt;&gt;"",$B$1&lt;=$F3366),$J3366,"")</f>
        <v/>
      </c>
      <c r="L3366" s="2" t="str">
        <f aca="false">IF(AND($J3366&lt;&gt;"",AND($B$1-$F3366&gt;=1,$B$1-$F3366&lt;=15)),$J3366,"")</f>
        <v/>
      </c>
      <c r="M3366" s="2" t="str">
        <f aca="false">IF(AND($J3366&lt;&gt;"",AND($B$1-$F3366&gt;=16,$B$1-$F3366&lt;=30)),$J3366,"")</f>
        <v/>
      </c>
      <c r="N3366" s="11" t="str">
        <f aca="false">IF(AND($J3366&lt;&gt;"",$B$1-$F3366&gt;30),$J3366,"")</f>
        <v/>
      </c>
    </row>
    <row r="3367" customFormat="false" ht="12.85" hidden="false" customHeight="false" outlineLevel="0" collapsed="false">
      <c r="K3367" s="2" t="str">
        <f aca="false">IF(AND($J3367&lt;&gt;"",$B$1&lt;=$F3367),$J3367,"")</f>
        <v/>
      </c>
      <c r="L3367" s="2" t="str">
        <f aca="false">IF(AND($J3367&lt;&gt;"",AND($B$1-$F3367&gt;=1,$B$1-$F3367&lt;=15)),$J3367,"")</f>
        <v/>
      </c>
      <c r="M3367" s="2" t="str">
        <f aca="false">IF(AND($J3367&lt;&gt;"",AND($B$1-$F3367&gt;=16,$B$1-$F3367&lt;=30)),$J3367,"")</f>
        <v/>
      </c>
      <c r="N3367" s="11" t="str">
        <f aca="false">IF(AND($J3367&lt;&gt;"",$B$1-$F3367&gt;30),$J3367,"")</f>
        <v/>
      </c>
    </row>
    <row r="3368" customFormat="false" ht="12.85" hidden="false" customHeight="false" outlineLevel="0" collapsed="false">
      <c r="K3368" s="2" t="str">
        <f aca="false">IF(AND($J3368&lt;&gt;"",$B$1&lt;=$F3368),$J3368,"")</f>
        <v/>
      </c>
      <c r="L3368" s="2" t="str">
        <f aca="false">IF(AND($J3368&lt;&gt;"",AND($B$1-$F3368&gt;=1,$B$1-$F3368&lt;=15)),$J3368,"")</f>
        <v/>
      </c>
      <c r="M3368" s="2" t="str">
        <f aca="false">IF(AND($J3368&lt;&gt;"",AND($B$1-$F3368&gt;=16,$B$1-$F3368&lt;=30)),$J3368,"")</f>
        <v/>
      </c>
      <c r="N3368" s="11" t="str">
        <f aca="false">IF(AND($J3368&lt;&gt;"",$B$1-$F3368&gt;30),$J3368,"")</f>
        <v/>
      </c>
    </row>
    <row r="3369" customFormat="false" ht="12.85" hidden="false" customHeight="false" outlineLevel="0" collapsed="false">
      <c r="K3369" s="2" t="str">
        <f aca="false">IF(AND($J3369&lt;&gt;"",$B$1&lt;=$F3369),$J3369,"")</f>
        <v/>
      </c>
      <c r="L3369" s="2" t="str">
        <f aca="false">IF(AND($J3369&lt;&gt;"",AND($B$1-$F3369&gt;=1,$B$1-$F3369&lt;=15)),$J3369,"")</f>
        <v/>
      </c>
      <c r="M3369" s="2" t="str">
        <f aca="false">IF(AND($J3369&lt;&gt;"",AND($B$1-$F3369&gt;=16,$B$1-$F3369&lt;=30)),$J3369,"")</f>
        <v/>
      </c>
      <c r="N3369" s="11" t="str">
        <f aca="false">IF(AND($J3369&lt;&gt;"",$B$1-$F3369&gt;30),$J3369,"")</f>
        <v/>
      </c>
    </row>
    <row r="3370" customFormat="false" ht="12.85" hidden="false" customHeight="false" outlineLevel="0" collapsed="false">
      <c r="K3370" s="2" t="str">
        <f aca="false">IF(AND($J3370&lt;&gt;"",$B$1&lt;=$F3370),$J3370,"")</f>
        <v/>
      </c>
      <c r="L3370" s="2" t="str">
        <f aca="false">IF(AND($J3370&lt;&gt;"",AND($B$1-$F3370&gt;=1,$B$1-$F3370&lt;=15)),$J3370,"")</f>
        <v/>
      </c>
      <c r="M3370" s="2" t="str">
        <f aca="false">IF(AND($J3370&lt;&gt;"",AND($B$1-$F3370&gt;=16,$B$1-$F3370&lt;=30)),$J3370,"")</f>
        <v/>
      </c>
      <c r="N3370" s="11" t="str">
        <f aca="false">IF(AND($J3370&lt;&gt;"",$B$1-$F3370&gt;30),$J3370,"")</f>
        <v/>
      </c>
    </row>
    <row r="3371" customFormat="false" ht="12.85" hidden="false" customHeight="false" outlineLevel="0" collapsed="false">
      <c r="K3371" s="2" t="str">
        <f aca="false">IF(AND($J3371&lt;&gt;"",$B$1&lt;=$F3371),$J3371,"")</f>
        <v/>
      </c>
      <c r="L3371" s="2" t="str">
        <f aca="false">IF(AND($J3371&lt;&gt;"",AND($B$1-$F3371&gt;=1,$B$1-$F3371&lt;=15)),$J3371,"")</f>
        <v/>
      </c>
      <c r="M3371" s="2" t="str">
        <f aca="false">IF(AND($J3371&lt;&gt;"",AND($B$1-$F3371&gt;=16,$B$1-$F3371&lt;=30)),$J3371,"")</f>
        <v/>
      </c>
      <c r="N3371" s="11" t="str">
        <f aca="false">IF(AND($J3371&lt;&gt;"",$B$1-$F3371&gt;30),$J3371,"")</f>
        <v/>
      </c>
    </row>
    <row r="3372" customFormat="false" ht="12.85" hidden="false" customHeight="false" outlineLevel="0" collapsed="false">
      <c r="K3372" s="2" t="str">
        <f aca="false">IF(AND($J3372&lt;&gt;"",$B$1&lt;=$F3372),$J3372,"")</f>
        <v/>
      </c>
      <c r="L3372" s="2" t="str">
        <f aca="false">IF(AND($J3372&lt;&gt;"",AND($B$1-$F3372&gt;=1,$B$1-$F3372&lt;=15)),$J3372,"")</f>
        <v/>
      </c>
      <c r="M3372" s="2" t="str">
        <f aca="false">IF(AND($J3372&lt;&gt;"",AND($B$1-$F3372&gt;=16,$B$1-$F3372&lt;=30)),$J3372,"")</f>
        <v/>
      </c>
      <c r="N3372" s="11" t="str">
        <f aca="false">IF(AND($J3372&lt;&gt;"",$B$1-$F3372&gt;30),$J3372,"")</f>
        <v/>
      </c>
    </row>
    <row r="3373" customFormat="false" ht="12.85" hidden="false" customHeight="false" outlineLevel="0" collapsed="false">
      <c r="K3373" s="2" t="str">
        <f aca="false">IF(AND($J3373&lt;&gt;"",$B$1&lt;=$F3373),$J3373,"")</f>
        <v/>
      </c>
      <c r="L3373" s="2" t="str">
        <f aca="false">IF(AND($J3373&lt;&gt;"",AND($B$1-$F3373&gt;=1,$B$1-$F3373&lt;=15)),$J3373,"")</f>
        <v/>
      </c>
      <c r="M3373" s="2" t="str">
        <f aca="false">IF(AND($J3373&lt;&gt;"",AND($B$1-$F3373&gt;=16,$B$1-$F3373&lt;=30)),$J3373,"")</f>
        <v/>
      </c>
      <c r="N3373" s="11" t="str">
        <f aca="false">IF(AND($J3373&lt;&gt;"",$B$1-$F3373&gt;30),$J3373,"")</f>
        <v/>
      </c>
    </row>
    <row r="3374" customFormat="false" ht="12.85" hidden="false" customHeight="false" outlineLevel="0" collapsed="false">
      <c r="K3374" s="2" t="str">
        <f aca="false">IF(AND($J3374&lt;&gt;"",$B$1&lt;=$F3374),$J3374,"")</f>
        <v/>
      </c>
      <c r="L3374" s="2" t="str">
        <f aca="false">IF(AND($J3374&lt;&gt;"",AND($B$1-$F3374&gt;=1,$B$1-$F3374&lt;=15)),$J3374,"")</f>
        <v/>
      </c>
      <c r="M3374" s="2" t="str">
        <f aca="false">IF(AND($J3374&lt;&gt;"",AND($B$1-$F3374&gt;=16,$B$1-$F3374&lt;=30)),$J3374,"")</f>
        <v/>
      </c>
      <c r="N3374" s="11" t="str">
        <f aca="false">IF(AND($J3374&lt;&gt;"",$B$1-$F3374&gt;30),$J3374,"")</f>
        <v/>
      </c>
    </row>
    <row r="3375" customFormat="false" ht="12.85" hidden="false" customHeight="false" outlineLevel="0" collapsed="false">
      <c r="K3375" s="2" t="str">
        <f aca="false">IF(AND($J3375&lt;&gt;"",$B$1&lt;=$F3375),$J3375,"")</f>
        <v/>
      </c>
      <c r="L3375" s="2" t="str">
        <f aca="false">IF(AND($J3375&lt;&gt;"",AND($B$1-$F3375&gt;=1,$B$1-$F3375&lt;=15)),$J3375,"")</f>
        <v/>
      </c>
      <c r="M3375" s="2" t="str">
        <f aca="false">IF(AND($J3375&lt;&gt;"",AND($B$1-$F3375&gt;=16,$B$1-$F3375&lt;=30)),$J3375,"")</f>
        <v/>
      </c>
      <c r="N3375" s="11" t="str">
        <f aca="false">IF(AND($J3375&lt;&gt;"",$B$1-$F3375&gt;30),$J3375,"")</f>
        <v/>
      </c>
    </row>
    <row r="3376" customFormat="false" ht="12.85" hidden="false" customHeight="false" outlineLevel="0" collapsed="false">
      <c r="K3376" s="2" t="str">
        <f aca="false">IF(AND($J3376&lt;&gt;"",$B$1&lt;=$F3376),$J3376,"")</f>
        <v/>
      </c>
      <c r="L3376" s="2" t="str">
        <f aca="false">IF(AND($J3376&lt;&gt;"",AND($B$1-$F3376&gt;=1,$B$1-$F3376&lt;=15)),$J3376,"")</f>
        <v/>
      </c>
      <c r="M3376" s="2" t="str">
        <f aca="false">IF(AND($J3376&lt;&gt;"",AND($B$1-$F3376&gt;=16,$B$1-$F3376&lt;=30)),$J3376,"")</f>
        <v/>
      </c>
      <c r="N3376" s="11" t="str">
        <f aca="false">IF(AND($J3376&lt;&gt;"",$B$1-$F3376&gt;30),$J3376,"")</f>
        <v/>
      </c>
    </row>
    <row r="3377" customFormat="false" ht="12.85" hidden="false" customHeight="false" outlineLevel="0" collapsed="false">
      <c r="K3377" s="2" t="str">
        <f aca="false">IF(AND($J3377&lt;&gt;"",$B$1&lt;=$F3377),$J3377,"")</f>
        <v/>
      </c>
      <c r="L3377" s="2" t="str">
        <f aca="false">IF(AND($J3377&lt;&gt;"",AND($B$1-$F3377&gt;=1,$B$1-$F3377&lt;=15)),$J3377,"")</f>
        <v/>
      </c>
      <c r="M3377" s="2" t="str">
        <f aca="false">IF(AND($J3377&lt;&gt;"",AND($B$1-$F3377&gt;=16,$B$1-$F3377&lt;=30)),$J3377,"")</f>
        <v/>
      </c>
      <c r="N3377" s="11" t="str">
        <f aca="false">IF(AND($J3377&lt;&gt;"",$B$1-$F3377&gt;30),$J3377,"")</f>
        <v/>
      </c>
    </row>
    <row r="3378" customFormat="false" ht="12.85" hidden="false" customHeight="false" outlineLevel="0" collapsed="false">
      <c r="K3378" s="2" t="str">
        <f aca="false">IF(AND($J3378&lt;&gt;"",$B$1&lt;=$F3378),$J3378,"")</f>
        <v/>
      </c>
      <c r="L3378" s="2" t="str">
        <f aca="false">IF(AND($J3378&lt;&gt;"",AND($B$1-$F3378&gt;=1,$B$1-$F3378&lt;=15)),$J3378,"")</f>
        <v/>
      </c>
      <c r="M3378" s="2" t="str">
        <f aca="false">IF(AND($J3378&lt;&gt;"",AND($B$1-$F3378&gt;=16,$B$1-$F3378&lt;=30)),$J3378,"")</f>
        <v/>
      </c>
      <c r="N3378" s="11" t="str">
        <f aca="false">IF(AND($J3378&lt;&gt;"",$B$1-$F3378&gt;30),$J3378,"")</f>
        <v/>
      </c>
    </row>
    <row r="3379" customFormat="false" ht="12.85" hidden="false" customHeight="false" outlineLevel="0" collapsed="false">
      <c r="K3379" s="2" t="str">
        <f aca="false">IF(AND($J3379&lt;&gt;"",$B$1&lt;=$F3379),$J3379,"")</f>
        <v/>
      </c>
      <c r="L3379" s="2" t="str">
        <f aca="false">IF(AND($J3379&lt;&gt;"",AND($B$1-$F3379&gt;=1,$B$1-$F3379&lt;=15)),$J3379,"")</f>
        <v/>
      </c>
      <c r="M3379" s="2" t="str">
        <f aca="false">IF(AND($J3379&lt;&gt;"",AND($B$1-$F3379&gt;=16,$B$1-$F3379&lt;=30)),$J3379,"")</f>
        <v/>
      </c>
      <c r="N3379" s="11" t="str">
        <f aca="false">IF(AND($J3379&lt;&gt;"",$B$1-$F3379&gt;30),$J3379,"")</f>
        <v/>
      </c>
    </row>
    <row r="3380" customFormat="false" ht="12.85" hidden="false" customHeight="false" outlineLevel="0" collapsed="false">
      <c r="K3380" s="2" t="str">
        <f aca="false">IF(AND($J3380&lt;&gt;"",$B$1&lt;=$F3380),$J3380,"")</f>
        <v/>
      </c>
      <c r="L3380" s="2" t="str">
        <f aca="false">IF(AND($J3380&lt;&gt;"",AND($B$1-$F3380&gt;=1,$B$1-$F3380&lt;=15)),$J3380,"")</f>
        <v/>
      </c>
      <c r="M3380" s="2" t="str">
        <f aca="false">IF(AND($J3380&lt;&gt;"",AND($B$1-$F3380&gt;=16,$B$1-$F3380&lt;=30)),$J3380,"")</f>
        <v/>
      </c>
      <c r="N3380" s="11" t="str">
        <f aca="false">IF(AND($J3380&lt;&gt;"",$B$1-$F3380&gt;30),$J3380,"")</f>
        <v/>
      </c>
    </row>
    <row r="3381" customFormat="false" ht="12.85" hidden="false" customHeight="false" outlineLevel="0" collapsed="false">
      <c r="K3381" s="2" t="str">
        <f aca="false">IF(AND($J3381&lt;&gt;"",$B$1&lt;=$F3381),$J3381,"")</f>
        <v/>
      </c>
      <c r="L3381" s="2" t="str">
        <f aca="false">IF(AND($J3381&lt;&gt;"",AND($B$1-$F3381&gt;=1,$B$1-$F3381&lt;=15)),$J3381,"")</f>
        <v/>
      </c>
      <c r="M3381" s="2" t="str">
        <f aca="false">IF(AND($J3381&lt;&gt;"",AND($B$1-$F3381&gt;=16,$B$1-$F3381&lt;=30)),$J3381,"")</f>
        <v/>
      </c>
      <c r="N3381" s="11" t="str">
        <f aca="false">IF(AND($J3381&lt;&gt;"",$B$1-$F3381&gt;30),$J3381,"")</f>
        <v/>
      </c>
    </row>
    <row r="3382" customFormat="false" ht="12.85" hidden="false" customHeight="false" outlineLevel="0" collapsed="false">
      <c r="K3382" s="2" t="str">
        <f aca="false">IF(AND($J3382&lt;&gt;"",$B$1&lt;=$F3382),$J3382,"")</f>
        <v/>
      </c>
      <c r="L3382" s="2" t="str">
        <f aca="false">IF(AND($J3382&lt;&gt;"",AND($B$1-$F3382&gt;=1,$B$1-$F3382&lt;=15)),$J3382,"")</f>
        <v/>
      </c>
      <c r="M3382" s="2" t="str">
        <f aca="false">IF(AND($J3382&lt;&gt;"",AND($B$1-$F3382&gt;=16,$B$1-$F3382&lt;=30)),$J3382,"")</f>
        <v/>
      </c>
      <c r="N3382" s="11" t="str">
        <f aca="false">IF(AND($J3382&lt;&gt;"",$B$1-$F3382&gt;30),$J3382,"")</f>
        <v/>
      </c>
    </row>
    <row r="3383" customFormat="false" ht="12.85" hidden="false" customHeight="false" outlineLevel="0" collapsed="false">
      <c r="K3383" s="2" t="str">
        <f aca="false">IF(AND($J3383&lt;&gt;"",$B$1&lt;=$F3383),$J3383,"")</f>
        <v/>
      </c>
      <c r="L3383" s="2" t="str">
        <f aca="false">IF(AND($J3383&lt;&gt;"",AND($B$1-$F3383&gt;=1,$B$1-$F3383&lt;=15)),$J3383,"")</f>
        <v/>
      </c>
      <c r="M3383" s="2" t="str">
        <f aca="false">IF(AND($J3383&lt;&gt;"",AND($B$1-$F3383&gt;=16,$B$1-$F3383&lt;=30)),$J3383,"")</f>
        <v/>
      </c>
      <c r="N3383" s="11" t="str">
        <f aca="false">IF(AND($J3383&lt;&gt;"",$B$1-$F3383&gt;30),$J3383,"")</f>
        <v/>
      </c>
    </row>
    <row r="3384" customFormat="false" ht="12.85" hidden="false" customHeight="false" outlineLevel="0" collapsed="false">
      <c r="K3384" s="2" t="str">
        <f aca="false">IF(AND($J3384&lt;&gt;"",$B$1&lt;=$F3384),$J3384,"")</f>
        <v/>
      </c>
      <c r="L3384" s="2" t="str">
        <f aca="false">IF(AND($J3384&lt;&gt;"",AND($B$1-$F3384&gt;=1,$B$1-$F3384&lt;=15)),$J3384,"")</f>
        <v/>
      </c>
      <c r="M3384" s="2" t="str">
        <f aca="false">IF(AND($J3384&lt;&gt;"",AND($B$1-$F3384&gt;=16,$B$1-$F3384&lt;=30)),$J3384,"")</f>
        <v/>
      </c>
      <c r="N3384" s="11" t="str">
        <f aca="false">IF(AND($J3384&lt;&gt;"",$B$1-$F3384&gt;30),$J3384,"")</f>
        <v/>
      </c>
    </row>
    <row r="3385" customFormat="false" ht="12.85" hidden="false" customHeight="false" outlineLevel="0" collapsed="false">
      <c r="K3385" s="2" t="str">
        <f aca="false">IF(AND($J3385&lt;&gt;"",$B$1&lt;=$F3385),$J3385,"")</f>
        <v/>
      </c>
      <c r="L3385" s="2" t="str">
        <f aca="false">IF(AND($J3385&lt;&gt;"",AND($B$1-$F3385&gt;=1,$B$1-$F3385&lt;=15)),$J3385,"")</f>
        <v/>
      </c>
      <c r="M3385" s="2" t="str">
        <f aca="false">IF(AND($J3385&lt;&gt;"",AND($B$1-$F3385&gt;=16,$B$1-$F3385&lt;=30)),$J3385,"")</f>
        <v/>
      </c>
      <c r="N3385" s="11" t="str">
        <f aca="false">IF(AND($J3385&lt;&gt;"",$B$1-$F3385&gt;30),$J3385,"")</f>
        <v/>
      </c>
    </row>
    <row r="3386" customFormat="false" ht="12.85" hidden="false" customHeight="false" outlineLevel="0" collapsed="false">
      <c r="K3386" s="2" t="str">
        <f aca="false">IF(AND($J3386&lt;&gt;"",$B$1&lt;=$F3386),$J3386,"")</f>
        <v/>
      </c>
      <c r="L3386" s="2" t="str">
        <f aca="false">IF(AND($J3386&lt;&gt;"",AND($B$1-$F3386&gt;=1,$B$1-$F3386&lt;=15)),$J3386,"")</f>
        <v/>
      </c>
      <c r="M3386" s="2" t="str">
        <f aca="false">IF(AND($J3386&lt;&gt;"",AND($B$1-$F3386&gt;=16,$B$1-$F3386&lt;=30)),$J3386,"")</f>
        <v/>
      </c>
      <c r="N3386" s="11" t="str">
        <f aca="false">IF(AND($J3386&lt;&gt;"",$B$1-$F3386&gt;30),$J3386,"")</f>
        <v/>
      </c>
    </row>
    <row r="3387" customFormat="false" ht="12.85" hidden="false" customHeight="false" outlineLevel="0" collapsed="false">
      <c r="K3387" s="2" t="str">
        <f aca="false">IF(AND($J3387&lt;&gt;"",$B$1&lt;=$F3387),$J3387,"")</f>
        <v/>
      </c>
      <c r="L3387" s="2" t="str">
        <f aca="false">IF(AND($J3387&lt;&gt;"",AND($B$1-$F3387&gt;=1,$B$1-$F3387&lt;=15)),$J3387,"")</f>
        <v/>
      </c>
      <c r="M3387" s="2" t="str">
        <f aca="false">IF(AND($J3387&lt;&gt;"",AND($B$1-$F3387&gt;=16,$B$1-$F3387&lt;=30)),$J3387,"")</f>
        <v/>
      </c>
      <c r="N3387" s="11" t="str">
        <f aca="false">IF(AND($J3387&lt;&gt;"",$B$1-$F3387&gt;30),$J3387,"")</f>
        <v/>
      </c>
    </row>
    <row r="3388" customFormat="false" ht="12.85" hidden="false" customHeight="false" outlineLevel="0" collapsed="false">
      <c r="K3388" s="2" t="str">
        <f aca="false">IF(AND($J3388&lt;&gt;"",$B$1&lt;=$F3388),$J3388,"")</f>
        <v/>
      </c>
      <c r="L3388" s="2" t="str">
        <f aca="false">IF(AND($J3388&lt;&gt;"",AND($B$1-$F3388&gt;=1,$B$1-$F3388&lt;=15)),$J3388,"")</f>
        <v/>
      </c>
      <c r="M3388" s="2" t="str">
        <f aca="false">IF(AND($J3388&lt;&gt;"",AND($B$1-$F3388&gt;=16,$B$1-$F3388&lt;=30)),$J3388,"")</f>
        <v/>
      </c>
      <c r="N3388" s="11" t="str">
        <f aca="false">IF(AND($J3388&lt;&gt;"",$B$1-$F3388&gt;30),$J3388,"")</f>
        <v/>
      </c>
    </row>
    <row r="3389" customFormat="false" ht="12.85" hidden="false" customHeight="false" outlineLevel="0" collapsed="false">
      <c r="K3389" s="2" t="str">
        <f aca="false">IF(AND($J3389&lt;&gt;"",$B$1&lt;=$F3389),$J3389,"")</f>
        <v/>
      </c>
      <c r="L3389" s="2" t="str">
        <f aca="false">IF(AND($J3389&lt;&gt;"",AND($B$1-$F3389&gt;=1,$B$1-$F3389&lt;=15)),$J3389,"")</f>
        <v/>
      </c>
      <c r="M3389" s="2" t="str">
        <f aca="false">IF(AND($J3389&lt;&gt;"",AND($B$1-$F3389&gt;=16,$B$1-$F3389&lt;=30)),$J3389,"")</f>
        <v/>
      </c>
      <c r="N3389" s="11" t="str">
        <f aca="false">IF(AND($J3389&lt;&gt;"",$B$1-$F3389&gt;30),$J3389,"")</f>
        <v/>
      </c>
    </row>
    <row r="3390" customFormat="false" ht="12.85" hidden="false" customHeight="false" outlineLevel="0" collapsed="false">
      <c r="K3390" s="2" t="str">
        <f aca="false">IF(AND($J3390&lt;&gt;"",$B$1&lt;=$F3390),$J3390,"")</f>
        <v/>
      </c>
      <c r="L3390" s="2" t="str">
        <f aca="false">IF(AND($J3390&lt;&gt;"",AND($B$1-$F3390&gt;=1,$B$1-$F3390&lt;=15)),$J3390,"")</f>
        <v/>
      </c>
      <c r="M3390" s="2" t="str">
        <f aca="false">IF(AND($J3390&lt;&gt;"",AND($B$1-$F3390&gt;=16,$B$1-$F3390&lt;=30)),$J3390,"")</f>
        <v/>
      </c>
      <c r="N3390" s="11" t="str">
        <f aca="false">IF(AND($J3390&lt;&gt;"",$B$1-$F3390&gt;30),$J3390,"")</f>
        <v/>
      </c>
    </row>
    <row r="3391" customFormat="false" ht="12.85" hidden="false" customHeight="false" outlineLevel="0" collapsed="false">
      <c r="K3391" s="2" t="str">
        <f aca="false">IF(AND($J3391&lt;&gt;"",$B$1&lt;=$F3391),$J3391,"")</f>
        <v/>
      </c>
      <c r="L3391" s="2" t="str">
        <f aca="false">IF(AND($J3391&lt;&gt;"",AND($B$1-$F3391&gt;=1,$B$1-$F3391&lt;=15)),$J3391,"")</f>
        <v/>
      </c>
      <c r="M3391" s="2" t="str">
        <f aca="false">IF(AND($J3391&lt;&gt;"",AND($B$1-$F3391&gt;=16,$B$1-$F3391&lt;=30)),$J3391,"")</f>
        <v/>
      </c>
      <c r="N3391" s="11" t="str">
        <f aca="false">IF(AND($J3391&lt;&gt;"",$B$1-$F3391&gt;30),$J3391,"")</f>
        <v/>
      </c>
    </row>
    <row r="3392" customFormat="false" ht="12.85" hidden="false" customHeight="false" outlineLevel="0" collapsed="false">
      <c r="K3392" s="2" t="str">
        <f aca="false">IF(AND($J3392&lt;&gt;"",$B$1&lt;=$F3392),$J3392,"")</f>
        <v/>
      </c>
      <c r="L3392" s="2" t="str">
        <f aca="false">IF(AND($J3392&lt;&gt;"",AND($B$1-$F3392&gt;=1,$B$1-$F3392&lt;=15)),$J3392,"")</f>
        <v/>
      </c>
      <c r="M3392" s="2" t="str">
        <f aca="false">IF(AND($J3392&lt;&gt;"",AND($B$1-$F3392&gt;=16,$B$1-$F3392&lt;=30)),$J3392,"")</f>
        <v/>
      </c>
      <c r="N3392" s="11" t="str">
        <f aca="false">IF(AND($J3392&lt;&gt;"",$B$1-$F3392&gt;30),$J3392,"")</f>
        <v/>
      </c>
    </row>
    <row r="3393" customFormat="false" ht="12.85" hidden="false" customHeight="false" outlineLevel="0" collapsed="false">
      <c r="K3393" s="2" t="str">
        <f aca="false">IF(AND($J3393&lt;&gt;"",$B$1&lt;=$F3393),$J3393,"")</f>
        <v/>
      </c>
      <c r="L3393" s="2" t="str">
        <f aca="false">IF(AND($J3393&lt;&gt;"",AND($B$1-$F3393&gt;=1,$B$1-$F3393&lt;=15)),$J3393,"")</f>
        <v/>
      </c>
      <c r="M3393" s="2" t="str">
        <f aca="false">IF(AND($J3393&lt;&gt;"",AND($B$1-$F3393&gt;=16,$B$1-$F3393&lt;=30)),$J3393,"")</f>
        <v/>
      </c>
      <c r="N3393" s="11" t="str">
        <f aca="false">IF(AND($J3393&lt;&gt;"",$B$1-$F3393&gt;30),$J3393,"")</f>
        <v/>
      </c>
    </row>
    <row r="3394" customFormat="false" ht="12.85" hidden="false" customHeight="false" outlineLevel="0" collapsed="false">
      <c r="K3394" s="2" t="str">
        <f aca="false">IF(AND($J3394&lt;&gt;"",$B$1&lt;=$F3394),$J3394,"")</f>
        <v/>
      </c>
      <c r="L3394" s="2" t="str">
        <f aca="false">IF(AND($J3394&lt;&gt;"",AND($B$1-$F3394&gt;=1,$B$1-$F3394&lt;=15)),$J3394,"")</f>
        <v/>
      </c>
      <c r="M3394" s="2" t="str">
        <f aca="false">IF(AND($J3394&lt;&gt;"",AND($B$1-$F3394&gt;=16,$B$1-$F3394&lt;=30)),$J3394,"")</f>
        <v/>
      </c>
      <c r="N3394" s="11" t="str">
        <f aca="false">IF(AND($J3394&lt;&gt;"",$B$1-$F3394&gt;30),$J3394,"")</f>
        <v/>
      </c>
    </row>
    <row r="3395" customFormat="false" ht="12.85" hidden="false" customHeight="false" outlineLevel="0" collapsed="false">
      <c r="K3395" s="2" t="str">
        <f aca="false">IF(AND($J3395&lt;&gt;"",$B$1&lt;=$F3395),$J3395,"")</f>
        <v/>
      </c>
      <c r="L3395" s="2" t="str">
        <f aca="false">IF(AND($J3395&lt;&gt;"",AND($B$1-$F3395&gt;=1,$B$1-$F3395&lt;=15)),$J3395,"")</f>
        <v/>
      </c>
      <c r="M3395" s="2" t="str">
        <f aca="false">IF(AND($J3395&lt;&gt;"",AND($B$1-$F3395&gt;=16,$B$1-$F3395&lt;=30)),$J3395,"")</f>
        <v/>
      </c>
      <c r="N3395" s="11" t="str">
        <f aca="false">IF(AND($J3395&lt;&gt;"",$B$1-$F3395&gt;30),$J3395,"")</f>
        <v/>
      </c>
    </row>
    <row r="3396" customFormat="false" ht="12.85" hidden="false" customHeight="false" outlineLevel="0" collapsed="false">
      <c r="K3396" s="2" t="str">
        <f aca="false">IF(AND($J3396&lt;&gt;"",$B$1&lt;=$F3396),$J3396,"")</f>
        <v/>
      </c>
      <c r="L3396" s="2" t="str">
        <f aca="false">IF(AND($J3396&lt;&gt;"",AND($B$1-$F3396&gt;=1,$B$1-$F3396&lt;=15)),$J3396,"")</f>
        <v/>
      </c>
      <c r="M3396" s="2" t="str">
        <f aca="false">IF(AND($J3396&lt;&gt;"",AND($B$1-$F3396&gt;=16,$B$1-$F3396&lt;=30)),$J3396,"")</f>
        <v/>
      </c>
      <c r="N3396" s="11" t="str">
        <f aca="false">IF(AND($J3396&lt;&gt;"",$B$1-$F3396&gt;30),$J3396,"")</f>
        <v/>
      </c>
    </row>
    <row r="3397" customFormat="false" ht="12.85" hidden="false" customHeight="false" outlineLevel="0" collapsed="false">
      <c r="K3397" s="2" t="str">
        <f aca="false">IF(AND($J3397&lt;&gt;"",$B$1&lt;=$F3397),$J3397,"")</f>
        <v/>
      </c>
      <c r="L3397" s="2" t="str">
        <f aca="false">IF(AND($J3397&lt;&gt;"",AND($B$1-$F3397&gt;=1,$B$1-$F3397&lt;=15)),$J3397,"")</f>
        <v/>
      </c>
      <c r="M3397" s="2" t="str">
        <f aca="false">IF(AND($J3397&lt;&gt;"",AND($B$1-$F3397&gt;=16,$B$1-$F3397&lt;=30)),$J3397,"")</f>
        <v/>
      </c>
      <c r="N3397" s="11" t="str">
        <f aca="false">IF(AND($J3397&lt;&gt;"",$B$1-$F3397&gt;30),$J3397,"")</f>
        <v/>
      </c>
    </row>
    <row r="3398" customFormat="false" ht="12.85" hidden="false" customHeight="false" outlineLevel="0" collapsed="false">
      <c r="K3398" s="2" t="str">
        <f aca="false">IF(AND($J3398&lt;&gt;"",$B$1&lt;=$F3398),$J3398,"")</f>
        <v/>
      </c>
      <c r="L3398" s="2" t="str">
        <f aca="false">IF(AND($J3398&lt;&gt;"",AND($B$1-$F3398&gt;=1,$B$1-$F3398&lt;=15)),$J3398,"")</f>
        <v/>
      </c>
      <c r="M3398" s="2" t="str">
        <f aca="false">IF(AND($J3398&lt;&gt;"",AND($B$1-$F3398&gt;=16,$B$1-$F3398&lt;=30)),$J3398,"")</f>
        <v/>
      </c>
      <c r="N3398" s="11" t="str">
        <f aca="false">IF(AND($J3398&lt;&gt;"",$B$1-$F3398&gt;30),$J3398,"")</f>
        <v/>
      </c>
    </row>
    <row r="3399" customFormat="false" ht="12.85" hidden="false" customHeight="false" outlineLevel="0" collapsed="false">
      <c r="K3399" s="2" t="str">
        <f aca="false">IF(AND($J3399&lt;&gt;"",$B$1&lt;=$F3399),$J3399,"")</f>
        <v/>
      </c>
      <c r="L3399" s="2" t="str">
        <f aca="false">IF(AND($J3399&lt;&gt;"",AND($B$1-$F3399&gt;=1,$B$1-$F3399&lt;=15)),$J3399,"")</f>
        <v/>
      </c>
      <c r="M3399" s="2" t="str">
        <f aca="false">IF(AND($J3399&lt;&gt;"",AND($B$1-$F3399&gt;=16,$B$1-$F3399&lt;=30)),$J3399,"")</f>
        <v/>
      </c>
      <c r="N3399" s="11" t="str">
        <f aca="false">IF(AND($J3399&lt;&gt;"",$B$1-$F3399&gt;30),$J3399,"")</f>
        <v/>
      </c>
    </row>
    <row r="3400" customFormat="false" ht="12.85" hidden="false" customHeight="false" outlineLevel="0" collapsed="false">
      <c r="K3400" s="2" t="str">
        <f aca="false">IF(AND($J3400&lt;&gt;"",$B$1&lt;=$F3400),$J3400,"")</f>
        <v/>
      </c>
      <c r="L3400" s="2" t="str">
        <f aca="false">IF(AND($J3400&lt;&gt;"",AND($B$1-$F3400&gt;=1,$B$1-$F3400&lt;=15)),$J3400,"")</f>
        <v/>
      </c>
      <c r="M3400" s="2" t="str">
        <f aca="false">IF(AND($J3400&lt;&gt;"",AND($B$1-$F3400&gt;=16,$B$1-$F3400&lt;=30)),$J3400,"")</f>
        <v/>
      </c>
      <c r="N3400" s="11" t="str">
        <f aca="false">IF(AND($J3400&lt;&gt;"",$B$1-$F3400&gt;30),$J3400,"")</f>
        <v/>
      </c>
    </row>
    <row r="3401" customFormat="false" ht="12.85" hidden="false" customHeight="false" outlineLevel="0" collapsed="false">
      <c r="K3401" s="2" t="str">
        <f aca="false">IF(AND($J3401&lt;&gt;"",$B$1&lt;=$F3401),$J3401,"")</f>
        <v/>
      </c>
      <c r="L3401" s="2" t="str">
        <f aca="false">IF(AND($J3401&lt;&gt;"",AND($B$1-$F3401&gt;=1,$B$1-$F3401&lt;=15)),$J3401,"")</f>
        <v/>
      </c>
      <c r="M3401" s="2" t="str">
        <f aca="false">IF(AND($J3401&lt;&gt;"",AND($B$1-$F3401&gt;=16,$B$1-$F3401&lt;=30)),$J3401,"")</f>
        <v/>
      </c>
      <c r="N3401" s="11" t="str">
        <f aca="false">IF(AND($J3401&lt;&gt;"",$B$1-$F3401&gt;30),$J3401,"")</f>
        <v/>
      </c>
    </row>
    <row r="3402" customFormat="false" ht="12.85" hidden="false" customHeight="false" outlineLevel="0" collapsed="false">
      <c r="K3402" s="2" t="str">
        <f aca="false">IF(AND($J3402&lt;&gt;"",$B$1&lt;=$F3402),$J3402,"")</f>
        <v/>
      </c>
      <c r="L3402" s="2" t="str">
        <f aca="false">IF(AND($J3402&lt;&gt;"",AND($B$1-$F3402&gt;=1,$B$1-$F3402&lt;=15)),$J3402,"")</f>
        <v/>
      </c>
      <c r="M3402" s="2" t="str">
        <f aca="false">IF(AND($J3402&lt;&gt;"",AND($B$1-$F3402&gt;=16,$B$1-$F3402&lt;=30)),$J3402,"")</f>
        <v/>
      </c>
      <c r="N3402" s="11" t="str">
        <f aca="false">IF(AND($J3402&lt;&gt;"",$B$1-$F3402&gt;30),$J3402,"")</f>
        <v/>
      </c>
    </row>
    <row r="3403" customFormat="false" ht="12.85" hidden="false" customHeight="false" outlineLevel="0" collapsed="false">
      <c r="K3403" s="2" t="str">
        <f aca="false">IF(AND($J3403&lt;&gt;"",$B$1&lt;=$F3403),$J3403,"")</f>
        <v/>
      </c>
      <c r="L3403" s="2" t="str">
        <f aca="false">IF(AND($J3403&lt;&gt;"",AND($B$1-$F3403&gt;=1,$B$1-$F3403&lt;=15)),$J3403,"")</f>
        <v/>
      </c>
      <c r="M3403" s="2" t="str">
        <f aca="false">IF(AND($J3403&lt;&gt;"",AND($B$1-$F3403&gt;=16,$B$1-$F3403&lt;=30)),$J3403,"")</f>
        <v/>
      </c>
      <c r="N3403" s="11" t="str">
        <f aca="false">IF(AND($J3403&lt;&gt;"",$B$1-$F3403&gt;30),$J3403,"")</f>
        <v/>
      </c>
    </row>
    <row r="3404" customFormat="false" ht="12.85" hidden="false" customHeight="false" outlineLevel="0" collapsed="false">
      <c r="K3404" s="2" t="str">
        <f aca="false">IF(AND($J3404&lt;&gt;"",$B$1&lt;=$F3404),$J3404,"")</f>
        <v/>
      </c>
      <c r="L3404" s="2" t="str">
        <f aca="false">IF(AND($J3404&lt;&gt;"",AND($B$1-$F3404&gt;=1,$B$1-$F3404&lt;=15)),$J3404,"")</f>
        <v/>
      </c>
      <c r="M3404" s="2" t="str">
        <f aca="false">IF(AND($J3404&lt;&gt;"",AND($B$1-$F3404&gt;=16,$B$1-$F3404&lt;=30)),$J3404,"")</f>
        <v/>
      </c>
      <c r="N3404" s="11" t="str">
        <f aca="false">IF(AND($J3404&lt;&gt;"",$B$1-$F3404&gt;30),$J3404,"")</f>
        <v/>
      </c>
    </row>
    <row r="3405" customFormat="false" ht="12.85" hidden="false" customHeight="false" outlineLevel="0" collapsed="false">
      <c r="K3405" s="2" t="str">
        <f aca="false">IF(AND($J3405&lt;&gt;"",$B$1&lt;=$F3405),$J3405,"")</f>
        <v/>
      </c>
      <c r="L3405" s="2" t="str">
        <f aca="false">IF(AND($J3405&lt;&gt;"",AND($B$1-$F3405&gt;=1,$B$1-$F3405&lt;=15)),$J3405,"")</f>
        <v/>
      </c>
      <c r="M3405" s="2" t="str">
        <f aca="false">IF(AND($J3405&lt;&gt;"",AND($B$1-$F3405&gt;=16,$B$1-$F3405&lt;=30)),$J3405,"")</f>
        <v/>
      </c>
      <c r="N3405" s="11" t="str">
        <f aca="false">IF(AND($J3405&lt;&gt;"",$B$1-$F3405&gt;30),$J3405,"")</f>
        <v/>
      </c>
    </row>
    <row r="3406" customFormat="false" ht="12.85" hidden="false" customHeight="false" outlineLevel="0" collapsed="false">
      <c r="K3406" s="2" t="str">
        <f aca="false">IF(AND($J3406&lt;&gt;"",$B$1&lt;=$F3406),$J3406,"")</f>
        <v/>
      </c>
      <c r="L3406" s="2" t="str">
        <f aca="false">IF(AND($J3406&lt;&gt;"",AND($B$1-$F3406&gt;=1,$B$1-$F3406&lt;=15)),$J3406,"")</f>
        <v/>
      </c>
      <c r="M3406" s="2" t="str">
        <f aca="false">IF(AND($J3406&lt;&gt;"",AND($B$1-$F3406&gt;=16,$B$1-$F3406&lt;=30)),$J3406,"")</f>
        <v/>
      </c>
      <c r="N3406" s="11" t="str">
        <f aca="false">IF(AND($J3406&lt;&gt;"",$B$1-$F3406&gt;30),$J3406,"")</f>
        <v/>
      </c>
    </row>
    <row r="3407" customFormat="false" ht="12.85" hidden="false" customHeight="false" outlineLevel="0" collapsed="false">
      <c r="K3407" s="2" t="str">
        <f aca="false">IF(AND($J3407&lt;&gt;"",$B$1&lt;=$F3407),$J3407,"")</f>
        <v/>
      </c>
      <c r="L3407" s="2" t="str">
        <f aca="false">IF(AND($J3407&lt;&gt;"",AND($B$1-$F3407&gt;=1,$B$1-$F3407&lt;=15)),$J3407,"")</f>
        <v/>
      </c>
      <c r="M3407" s="2" t="str">
        <f aca="false">IF(AND($J3407&lt;&gt;"",AND($B$1-$F3407&gt;=16,$B$1-$F3407&lt;=30)),$J3407,"")</f>
        <v/>
      </c>
      <c r="N3407" s="11" t="str">
        <f aca="false">IF(AND($J3407&lt;&gt;"",$B$1-$F3407&gt;30),$J3407,"")</f>
        <v/>
      </c>
    </row>
    <row r="3408" customFormat="false" ht="12.85" hidden="false" customHeight="false" outlineLevel="0" collapsed="false">
      <c r="K3408" s="2" t="str">
        <f aca="false">IF(AND($J3408&lt;&gt;"",$B$1&lt;=$F3408),$J3408,"")</f>
        <v/>
      </c>
      <c r="L3408" s="2" t="str">
        <f aca="false">IF(AND($J3408&lt;&gt;"",AND($B$1-$F3408&gt;=1,$B$1-$F3408&lt;=15)),$J3408,"")</f>
        <v/>
      </c>
      <c r="M3408" s="2" t="str">
        <f aca="false">IF(AND($J3408&lt;&gt;"",AND($B$1-$F3408&gt;=16,$B$1-$F3408&lt;=30)),$J3408,"")</f>
        <v/>
      </c>
      <c r="N3408" s="11" t="str">
        <f aca="false">IF(AND($J3408&lt;&gt;"",$B$1-$F3408&gt;30),$J3408,"")</f>
        <v/>
      </c>
    </row>
    <row r="3409" customFormat="false" ht="12.85" hidden="false" customHeight="false" outlineLevel="0" collapsed="false">
      <c r="K3409" s="2" t="str">
        <f aca="false">IF(AND($J3409&lt;&gt;"",$B$1&lt;=$F3409),$J3409,"")</f>
        <v/>
      </c>
      <c r="L3409" s="2" t="str">
        <f aca="false">IF(AND($J3409&lt;&gt;"",AND($B$1-$F3409&gt;=1,$B$1-$F3409&lt;=15)),$J3409,"")</f>
        <v/>
      </c>
      <c r="M3409" s="2" t="str">
        <f aca="false">IF(AND($J3409&lt;&gt;"",AND($B$1-$F3409&gt;=16,$B$1-$F3409&lt;=30)),$J3409,"")</f>
        <v/>
      </c>
      <c r="N3409" s="11" t="str">
        <f aca="false">IF(AND($J3409&lt;&gt;"",$B$1-$F3409&gt;30),$J3409,"")</f>
        <v/>
      </c>
    </row>
    <row r="3410" customFormat="false" ht="12.85" hidden="false" customHeight="false" outlineLevel="0" collapsed="false">
      <c r="K3410" s="2" t="str">
        <f aca="false">IF(AND($J3410&lt;&gt;"",$B$1&lt;=$F3410),$J3410,"")</f>
        <v/>
      </c>
      <c r="L3410" s="2" t="str">
        <f aca="false">IF(AND($J3410&lt;&gt;"",AND($B$1-$F3410&gt;=1,$B$1-$F3410&lt;=15)),$J3410,"")</f>
        <v/>
      </c>
      <c r="M3410" s="2" t="str">
        <f aca="false">IF(AND($J3410&lt;&gt;"",AND($B$1-$F3410&gt;=16,$B$1-$F3410&lt;=30)),$J3410,"")</f>
        <v/>
      </c>
      <c r="N3410" s="11" t="str">
        <f aca="false">IF(AND($J3410&lt;&gt;"",$B$1-$F3410&gt;30),$J3410,"")</f>
        <v/>
      </c>
    </row>
    <row r="3411" customFormat="false" ht="12.85" hidden="false" customHeight="false" outlineLevel="0" collapsed="false">
      <c r="K3411" s="2" t="str">
        <f aca="false">IF(AND($J3411&lt;&gt;"",$B$1&lt;=$F3411),$J3411,"")</f>
        <v/>
      </c>
      <c r="L3411" s="2" t="str">
        <f aca="false">IF(AND($J3411&lt;&gt;"",AND($B$1-$F3411&gt;=1,$B$1-$F3411&lt;=15)),$J3411,"")</f>
        <v/>
      </c>
      <c r="M3411" s="2" t="str">
        <f aca="false">IF(AND($J3411&lt;&gt;"",AND($B$1-$F3411&gt;=16,$B$1-$F3411&lt;=30)),$J3411,"")</f>
        <v/>
      </c>
      <c r="N3411" s="11" t="str">
        <f aca="false">IF(AND($J3411&lt;&gt;"",$B$1-$F3411&gt;30),$J3411,"")</f>
        <v/>
      </c>
    </row>
    <row r="3412" customFormat="false" ht="12.85" hidden="false" customHeight="false" outlineLevel="0" collapsed="false">
      <c r="K3412" s="2" t="str">
        <f aca="false">IF(AND($J3412&lt;&gt;"",$B$1&lt;=$F3412),$J3412,"")</f>
        <v/>
      </c>
      <c r="L3412" s="2" t="str">
        <f aca="false">IF(AND($J3412&lt;&gt;"",AND($B$1-$F3412&gt;=1,$B$1-$F3412&lt;=15)),$J3412,"")</f>
        <v/>
      </c>
      <c r="M3412" s="2" t="str">
        <f aca="false">IF(AND($J3412&lt;&gt;"",AND($B$1-$F3412&gt;=16,$B$1-$F3412&lt;=30)),$J3412,"")</f>
        <v/>
      </c>
      <c r="N3412" s="11" t="str">
        <f aca="false">IF(AND($J3412&lt;&gt;"",$B$1-$F3412&gt;30),$J3412,"")</f>
        <v/>
      </c>
    </row>
    <row r="3413" customFormat="false" ht="12.85" hidden="false" customHeight="false" outlineLevel="0" collapsed="false">
      <c r="K3413" s="2" t="str">
        <f aca="false">IF(AND($J3413&lt;&gt;"",$B$1&lt;=$F3413),$J3413,"")</f>
        <v/>
      </c>
      <c r="L3413" s="2" t="str">
        <f aca="false">IF(AND($J3413&lt;&gt;"",AND($B$1-$F3413&gt;=1,$B$1-$F3413&lt;=15)),$J3413,"")</f>
        <v/>
      </c>
      <c r="M3413" s="2" t="str">
        <f aca="false">IF(AND($J3413&lt;&gt;"",AND($B$1-$F3413&gt;=16,$B$1-$F3413&lt;=30)),$J3413,"")</f>
        <v/>
      </c>
      <c r="N3413" s="11" t="str">
        <f aca="false">IF(AND($J3413&lt;&gt;"",$B$1-$F3413&gt;30),$J3413,"")</f>
        <v/>
      </c>
    </row>
    <row r="3414" customFormat="false" ht="12.85" hidden="false" customHeight="false" outlineLevel="0" collapsed="false">
      <c r="K3414" s="2" t="str">
        <f aca="false">IF(AND($J3414&lt;&gt;"",$B$1&lt;=$F3414),$J3414,"")</f>
        <v/>
      </c>
      <c r="L3414" s="2" t="str">
        <f aca="false">IF(AND($J3414&lt;&gt;"",AND($B$1-$F3414&gt;=1,$B$1-$F3414&lt;=15)),$J3414,"")</f>
        <v/>
      </c>
      <c r="M3414" s="2" t="str">
        <f aca="false">IF(AND($J3414&lt;&gt;"",AND($B$1-$F3414&gt;=16,$B$1-$F3414&lt;=30)),$J3414,"")</f>
        <v/>
      </c>
      <c r="N3414" s="11" t="str">
        <f aca="false">IF(AND($J3414&lt;&gt;"",$B$1-$F3414&gt;30),$J3414,"")</f>
        <v/>
      </c>
    </row>
    <row r="3415" customFormat="false" ht="12.85" hidden="false" customHeight="false" outlineLevel="0" collapsed="false">
      <c r="K3415" s="2" t="str">
        <f aca="false">IF(AND($J3415&lt;&gt;"",$B$1&lt;=$F3415),$J3415,"")</f>
        <v/>
      </c>
      <c r="L3415" s="2" t="str">
        <f aca="false">IF(AND($J3415&lt;&gt;"",AND($B$1-$F3415&gt;=1,$B$1-$F3415&lt;=15)),$J3415,"")</f>
        <v/>
      </c>
      <c r="M3415" s="2" t="str">
        <f aca="false">IF(AND($J3415&lt;&gt;"",AND($B$1-$F3415&gt;=16,$B$1-$F3415&lt;=30)),$J3415,"")</f>
        <v/>
      </c>
      <c r="N3415" s="11" t="str">
        <f aca="false">IF(AND($J3415&lt;&gt;"",$B$1-$F3415&gt;30),$J3415,"")</f>
        <v/>
      </c>
    </row>
    <row r="3416" customFormat="false" ht="12.85" hidden="false" customHeight="false" outlineLevel="0" collapsed="false">
      <c r="K3416" s="2" t="str">
        <f aca="false">IF(AND($J3416&lt;&gt;"",$B$1&lt;=$F3416),$J3416,"")</f>
        <v/>
      </c>
      <c r="L3416" s="2" t="str">
        <f aca="false">IF(AND($J3416&lt;&gt;"",AND($B$1-$F3416&gt;=1,$B$1-$F3416&lt;=15)),$J3416,"")</f>
        <v/>
      </c>
      <c r="M3416" s="2" t="str">
        <f aca="false">IF(AND($J3416&lt;&gt;"",AND($B$1-$F3416&gt;=16,$B$1-$F3416&lt;=30)),$J3416,"")</f>
        <v/>
      </c>
      <c r="N3416" s="11" t="str">
        <f aca="false">IF(AND($J3416&lt;&gt;"",$B$1-$F3416&gt;30),$J3416,"")</f>
        <v/>
      </c>
    </row>
    <row r="3417" customFormat="false" ht="12.85" hidden="false" customHeight="false" outlineLevel="0" collapsed="false">
      <c r="K3417" s="2" t="str">
        <f aca="false">IF(AND($J3417&lt;&gt;"",$B$1&lt;=$F3417),$J3417,"")</f>
        <v/>
      </c>
      <c r="L3417" s="2" t="str">
        <f aca="false">IF(AND($J3417&lt;&gt;"",AND($B$1-$F3417&gt;=1,$B$1-$F3417&lt;=15)),$J3417,"")</f>
        <v/>
      </c>
      <c r="M3417" s="2" t="str">
        <f aca="false">IF(AND($J3417&lt;&gt;"",AND($B$1-$F3417&gt;=16,$B$1-$F3417&lt;=30)),$J3417,"")</f>
        <v/>
      </c>
      <c r="N3417" s="11" t="str">
        <f aca="false">IF(AND($J3417&lt;&gt;"",$B$1-$F3417&gt;30),$J3417,"")</f>
        <v/>
      </c>
    </row>
    <row r="3418" customFormat="false" ht="12.85" hidden="false" customHeight="false" outlineLevel="0" collapsed="false">
      <c r="K3418" s="2" t="str">
        <f aca="false">IF(AND($J3418&lt;&gt;"",$B$1&lt;=$F3418),$J3418,"")</f>
        <v/>
      </c>
      <c r="L3418" s="2" t="str">
        <f aca="false">IF(AND($J3418&lt;&gt;"",AND($B$1-$F3418&gt;=1,$B$1-$F3418&lt;=15)),$J3418,"")</f>
        <v/>
      </c>
      <c r="M3418" s="2" t="str">
        <f aca="false">IF(AND($J3418&lt;&gt;"",AND($B$1-$F3418&gt;=16,$B$1-$F3418&lt;=30)),$J3418,"")</f>
        <v/>
      </c>
      <c r="N3418" s="11" t="str">
        <f aca="false">IF(AND($J3418&lt;&gt;"",$B$1-$F3418&gt;30),$J3418,"")</f>
        <v/>
      </c>
    </row>
    <row r="3419" customFormat="false" ht="12.85" hidden="false" customHeight="false" outlineLevel="0" collapsed="false">
      <c r="K3419" s="2" t="str">
        <f aca="false">IF(AND($J3419&lt;&gt;"",$B$1&lt;=$F3419),$J3419,"")</f>
        <v/>
      </c>
      <c r="L3419" s="2" t="str">
        <f aca="false">IF(AND($J3419&lt;&gt;"",AND($B$1-$F3419&gt;=1,$B$1-$F3419&lt;=15)),$J3419,"")</f>
        <v/>
      </c>
      <c r="M3419" s="2" t="str">
        <f aca="false">IF(AND($J3419&lt;&gt;"",AND($B$1-$F3419&gt;=16,$B$1-$F3419&lt;=30)),$J3419,"")</f>
        <v/>
      </c>
      <c r="N3419" s="11" t="str">
        <f aca="false">IF(AND($J3419&lt;&gt;"",$B$1-$F3419&gt;30),$J3419,"")</f>
        <v/>
      </c>
    </row>
    <row r="3420" customFormat="false" ht="12.85" hidden="false" customHeight="false" outlineLevel="0" collapsed="false">
      <c r="K3420" s="2" t="str">
        <f aca="false">IF(AND($J3420&lt;&gt;"",$B$1&lt;=$F3420),$J3420,"")</f>
        <v/>
      </c>
      <c r="L3420" s="2" t="str">
        <f aca="false">IF(AND($J3420&lt;&gt;"",AND($B$1-$F3420&gt;=1,$B$1-$F3420&lt;=15)),$J3420,"")</f>
        <v/>
      </c>
      <c r="M3420" s="2" t="str">
        <f aca="false">IF(AND($J3420&lt;&gt;"",AND($B$1-$F3420&gt;=16,$B$1-$F3420&lt;=30)),$J3420,"")</f>
        <v/>
      </c>
      <c r="N3420" s="11" t="str">
        <f aca="false">IF(AND($J3420&lt;&gt;"",$B$1-$F3420&gt;30),$J3420,"")</f>
        <v/>
      </c>
    </row>
    <row r="3421" customFormat="false" ht="12.85" hidden="false" customHeight="false" outlineLevel="0" collapsed="false">
      <c r="K3421" s="2" t="str">
        <f aca="false">IF(AND($J3421&lt;&gt;"",$B$1&lt;=$F3421),$J3421,"")</f>
        <v/>
      </c>
      <c r="L3421" s="2" t="str">
        <f aca="false">IF(AND($J3421&lt;&gt;"",AND($B$1-$F3421&gt;=1,$B$1-$F3421&lt;=15)),$J3421,"")</f>
        <v/>
      </c>
      <c r="M3421" s="2" t="str">
        <f aca="false">IF(AND($J3421&lt;&gt;"",AND($B$1-$F3421&gt;=16,$B$1-$F3421&lt;=30)),$J3421,"")</f>
        <v/>
      </c>
      <c r="N3421" s="11" t="str">
        <f aca="false">IF(AND($J3421&lt;&gt;"",$B$1-$F3421&gt;30),$J3421,"")</f>
        <v/>
      </c>
    </row>
    <row r="3422" customFormat="false" ht="12.85" hidden="false" customHeight="false" outlineLevel="0" collapsed="false">
      <c r="K3422" s="2" t="str">
        <f aca="false">IF(AND($J3422&lt;&gt;"",$B$1&lt;=$F3422),$J3422,"")</f>
        <v/>
      </c>
      <c r="L3422" s="2" t="str">
        <f aca="false">IF(AND($J3422&lt;&gt;"",AND($B$1-$F3422&gt;=1,$B$1-$F3422&lt;=15)),$J3422,"")</f>
        <v/>
      </c>
      <c r="M3422" s="2" t="str">
        <f aca="false">IF(AND($J3422&lt;&gt;"",AND($B$1-$F3422&gt;=16,$B$1-$F3422&lt;=30)),$J3422,"")</f>
        <v/>
      </c>
      <c r="N3422" s="11" t="str">
        <f aca="false">IF(AND($J3422&lt;&gt;"",$B$1-$F3422&gt;30),$J3422,"")</f>
        <v/>
      </c>
    </row>
    <row r="3423" customFormat="false" ht="12.85" hidden="false" customHeight="false" outlineLevel="0" collapsed="false">
      <c r="K3423" s="2" t="str">
        <f aca="false">IF(AND($J3423&lt;&gt;"",$B$1&lt;=$F3423),$J3423,"")</f>
        <v/>
      </c>
      <c r="L3423" s="2" t="str">
        <f aca="false">IF(AND($J3423&lt;&gt;"",AND($B$1-$F3423&gt;=1,$B$1-$F3423&lt;=15)),$J3423,"")</f>
        <v/>
      </c>
      <c r="M3423" s="2" t="str">
        <f aca="false">IF(AND($J3423&lt;&gt;"",AND($B$1-$F3423&gt;=16,$B$1-$F3423&lt;=30)),$J3423,"")</f>
        <v/>
      </c>
      <c r="N3423" s="11" t="str">
        <f aca="false">IF(AND($J3423&lt;&gt;"",$B$1-$F3423&gt;30),$J3423,"")</f>
        <v/>
      </c>
    </row>
    <row r="3424" customFormat="false" ht="12.85" hidden="false" customHeight="false" outlineLevel="0" collapsed="false">
      <c r="K3424" s="2" t="str">
        <f aca="false">IF(AND($J3424&lt;&gt;"",$B$1&lt;=$F3424),$J3424,"")</f>
        <v/>
      </c>
      <c r="L3424" s="2" t="str">
        <f aca="false">IF(AND($J3424&lt;&gt;"",AND($B$1-$F3424&gt;=1,$B$1-$F3424&lt;=15)),$J3424,"")</f>
        <v/>
      </c>
      <c r="M3424" s="2" t="str">
        <f aca="false">IF(AND($J3424&lt;&gt;"",AND($B$1-$F3424&gt;=16,$B$1-$F3424&lt;=30)),$J3424,"")</f>
        <v/>
      </c>
      <c r="N3424" s="11" t="str">
        <f aca="false">IF(AND($J3424&lt;&gt;"",$B$1-$F3424&gt;30),$J3424,"")</f>
        <v/>
      </c>
    </row>
    <row r="3425" customFormat="false" ht="12.85" hidden="false" customHeight="false" outlineLevel="0" collapsed="false">
      <c r="K3425" s="2" t="str">
        <f aca="false">IF(AND($J3425&lt;&gt;"",$B$1&lt;=$F3425),$J3425,"")</f>
        <v/>
      </c>
      <c r="L3425" s="2" t="str">
        <f aca="false">IF(AND($J3425&lt;&gt;"",AND($B$1-$F3425&gt;=1,$B$1-$F3425&lt;=15)),$J3425,"")</f>
        <v/>
      </c>
      <c r="M3425" s="2" t="str">
        <f aca="false">IF(AND($J3425&lt;&gt;"",AND($B$1-$F3425&gt;=16,$B$1-$F3425&lt;=30)),$J3425,"")</f>
        <v/>
      </c>
      <c r="N3425" s="11" t="str">
        <f aca="false">IF(AND($J3425&lt;&gt;"",$B$1-$F3425&gt;30),$J3425,"")</f>
        <v/>
      </c>
    </row>
    <row r="3426" customFormat="false" ht="12.85" hidden="false" customHeight="false" outlineLevel="0" collapsed="false">
      <c r="K3426" s="2" t="str">
        <f aca="false">IF(AND($J3426&lt;&gt;"",$B$1&lt;=$F3426),$J3426,"")</f>
        <v/>
      </c>
      <c r="L3426" s="2" t="str">
        <f aca="false">IF(AND($J3426&lt;&gt;"",AND($B$1-$F3426&gt;=1,$B$1-$F3426&lt;=15)),$J3426,"")</f>
        <v/>
      </c>
      <c r="M3426" s="2" t="str">
        <f aca="false">IF(AND($J3426&lt;&gt;"",AND($B$1-$F3426&gt;=16,$B$1-$F3426&lt;=30)),$J3426,"")</f>
        <v/>
      </c>
      <c r="N3426" s="11" t="str">
        <f aca="false">IF(AND($J3426&lt;&gt;"",$B$1-$F3426&gt;30),$J3426,"")</f>
        <v/>
      </c>
    </row>
    <row r="3427" customFormat="false" ht="12.85" hidden="false" customHeight="false" outlineLevel="0" collapsed="false">
      <c r="K3427" s="2" t="str">
        <f aca="false">IF(AND($J3427&lt;&gt;"",$B$1&lt;=$F3427),$J3427,"")</f>
        <v/>
      </c>
      <c r="L3427" s="2" t="str">
        <f aca="false">IF(AND($J3427&lt;&gt;"",AND($B$1-$F3427&gt;=1,$B$1-$F3427&lt;=15)),$J3427,"")</f>
        <v/>
      </c>
      <c r="M3427" s="2" t="str">
        <f aca="false">IF(AND($J3427&lt;&gt;"",AND($B$1-$F3427&gt;=16,$B$1-$F3427&lt;=30)),$J3427,"")</f>
        <v/>
      </c>
      <c r="N3427" s="11" t="str">
        <f aca="false">IF(AND($J3427&lt;&gt;"",$B$1-$F3427&gt;30),$J3427,"")</f>
        <v/>
      </c>
    </row>
    <row r="3428" customFormat="false" ht="12.85" hidden="false" customHeight="false" outlineLevel="0" collapsed="false">
      <c r="K3428" s="2" t="str">
        <f aca="false">IF(AND($J3428&lt;&gt;"",$B$1&lt;=$F3428),$J3428,"")</f>
        <v/>
      </c>
      <c r="L3428" s="2" t="str">
        <f aca="false">IF(AND($J3428&lt;&gt;"",AND($B$1-$F3428&gt;=1,$B$1-$F3428&lt;=15)),$J3428,"")</f>
        <v/>
      </c>
      <c r="M3428" s="2" t="str">
        <f aca="false">IF(AND($J3428&lt;&gt;"",AND($B$1-$F3428&gt;=16,$B$1-$F3428&lt;=30)),$J3428,"")</f>
        <v/>
      </c>
      <c r="N3428" s="11" t="str">
        <f aca="false">IF(AND($J3428&lt;&gt;"",$B$1-$F3428&gt;30),$J3428,"")</f>
        <v/>
      </c>
    </row>
    <row r="3429" customFormat="false" ht="12.85" hidden="false" customHeight="false" outlineLevel="0" collapsed="false">
      <c r="K3429" s="2" t="str">
        <f aca="false">IF(AND($J3429&lt;&gt;"",$B$1&lt;=$F3429),$J3429,"")</f>
        <v/>
      </c>
      <c r="L3429" s="2" t="str">
        <f aca="false">IF(AND($J3429&lt;&gt;"",AND($B$1-$F3429&gt;=1,$B$1-$F3429&lt;=15)),$J3429,"")</f>
        <v/>
      </c>
      <c r="M3429" s="2" t="str">
        <f aca="false">IF(AND($J3429&lt;&gt;"",AND($B$1-$F3429&gt;=16,$B$1-$F3429&lt;=30)),$J3429,"")</f>
        <v/>
      </c>
      <c r="N3429" s="11" t="str">
        <f aca="false">IF(AND($J3429&lt;&gt;"",$B$1-$F3429&gt;30),$J3429,"")</f>
        <v/>
      </c>
    </row>
    <row r="3430" customFormat="false" ht="12.85" hidden="false" customHeight="false" outlineLevel="0" collapsed="false">
      <c r="K3430" s="2" t="str">
        <f aca="false">IF(AND($J3430&lt;&gt;"",$B$1&lt;=$F3430),$J3430,"")</f>
        <v/>
      </c>
      <c r="L3430" s="2" t="str">
        <f aca="false">IF(AND($J3430&lt;&gt;"",AND($B$1-$F3430&gt;=1,$B$1-$F3430&lt;=15)),$J3430,"")</f>
        <v/>
      </c>
      <c r="M3430" s="2" t="str">
        <f aca="false">IF(AND($J3430&lt;&gt;"",AND($B$1-$F3430&gt;=16,$B$1-$F3430&lt;=30)),$J3430,"")</f>
        <v/>
      </c>
      <c r="N3430" s="11" t="str">
        <f aca="false">IF(AND($J3430&lt;&gt;"",$B$1-$F3430&gt;30),$J3430,"")</f>
        <v/>
      </c>
    </row>
    <row r="3431" customFormat="false" ht="12.85" hidden="false" customHeight="false" outlineLevel="0" collapsed="false">
      <c r="K3431" s="2" t="str">
        <f aca="false">IF(AND($J3431&lt;&gt;"",$B$1&lt;=$F3431),$J3431,"")</f>
        <v/>
      </c>
      <c r="L3431" s="2" t="str">
        <f aca="false">IF(AND($J3431&lt;&gt;"",AND($B$1-$F3431&gt;=1,$B$1-$F3431&lt;=15)),$J3431,"")</f>
        <v/>
      </c>
      <c r="M3431" s="2" t="str">
        <f aca="false">IF(AND($J3431&lt;&gt;"",AND($B$1-$F3431&gt;=16,$B$1-$F3431&lt;=30)),$J3431,"")</f>
        <v/>
      </c>
      <c r="N3431" s="11" t="str">
        <f aca="false">IF(AND($J3431&lt;&gt;"",$B$1-$F3431&gt;30),$J3431,"")</f>
        <v/>
      </c>
    </row>
    <row r="3432" customFormat="false" ht="12.85" hidden="false" customHeight="false" outlineLevel="0" collapsed="false">
      <c r="K3432" s="2" t="str">
        <f aca="false">IF(AND($J3432&lt;&gt;"",$B$1&lt;=$F3432),$J3432,"")</f>
        <v/>
      </c>
      <c r="L3432" s="2" t="str">
        <f aca="false">IF(AND($J3432&lt;&gt;"",AND($B$1-$F3432&gt;=1,$B$1-$F3432&lt;=15)),$J3432,"")</f>
        <v/>
      </c>
      <c r="M3432" s="2" t="str">
        <f aca="false">IF(AND($J3432&lt;&gt;"",AND($B$1-$F3432&gt;=16,$B$1-$F3432&lt;=30)),$J3432,"")</f>
        <v/>
      </c>
      <c r="N3432" s="11" t="str">
        <f aca="false">IF(AND($J3432&lt;&gt;"",$B$1-$F3432&gt;30),$J3432,"")</f>
        <v/>
      </c>
    </row>
    <row r="3433" customFormat="false" ht="12.85" hidden="false" customHeight="false" outlineLevel="0" collapsed="false">
      <c r="K3433" s="2" t="str">
        <f aca="false">IF(AND($J3433&lt;&gt;"",$B$1&lt;=$F3433),$J3433,"")</f>
        <v/>
      </c>
      <c r="L3433" s="2" t="str">
        <f aca="false">IF(AND($J3433&lt;&gt;"",AND($B$1-$F3433&gt;=1,$B$1-$F3433&lt;=15)),$J3433,"")</f>
        <v/>
      </c>
      <c r="M3433" s="2" t="str">
        <f aca="false">IF(AND($J3433&lt;&gt;"",AND($B$1-$F3433&gt;=16,$B$1-$F3433&lt;=30)),$J3433,"")</f>
        <v/>
      </c>
      <c r="N3433" s="11" t="str">
        <f aca="false">IF(AND($J3433&lt;&gt;"",$B$1-$F3433&gt;30),$J3433,"")</f>
        <v/>
      </c>
    </row>
    <row r="3434" customFormat="false" ht="12.85" hidden="false" customHeight="false" outlineLevel="0" collapsed="false">
      <c r="K3434" s="2" t="str">
        <f aca="false">IF(AND($J3434&lt;&gt;"",$B$1&lt;=$F3434),$J3434,"")</f>
        <v/>
      </c>
      <c r="L3434" s="2" t="str">
        <f aca="false">IF(AND($J3434&lt;&gt;"",AND($B$1-$F3434&gt;=1,$B$1-$F3434&lt;=15)),$J3434,"")</f>
        <v/>
      </c>
      <c r="M3434" s="2" t="str">
        <f aca="false">IF(AND($J3434&lt;&gt;"",AND($B$1-$F3434&gt;=16,$B$1-$F3434&lt;=30)),$J3434,"")</f>
        <v/>
      </c>
      <c r="N3434" s="11" t="str">
        <f aca="false">IF(AND($J3434&lt;&gt;"",$B$1-$F3434&gt;30),$J3434,"")</f>
        <v/>
      </c>
    </row>
    <row r="3435" customFormat="false" ht="12.85" hidden="false" customHeight="false" outlineLevel="0" collapsed="false">
      <c r="K3435" s="2" t="str">
        <f aca="false">IF(AND($J3435&lt;&gt;"",$B$1&lt;=$F3435),$J3435,"")</f>
        <v/>
      </c>
      <c r="L3435" s="2" t="str">
        <f aca="false">IF(AND($J3435&lt;&gt;"",AND($B$1-$F3435&gt;=1,$B$1-$F3435&lt;=15)),$J3435,"")</f>
        <v/>
      </c>
      <c r="M3435" s="2" t="str">
        <f aca="false">IF(AND($J3435&lt;&gt;"",AND($B$1-$F3435&gt;=16,$B$1-$F3435&lt;=30)),$J3435,"")</f>
        <v/>
      </c>
      <c r="N3435" s="11" t="str">
        <f aca="false">IF(AND($J3435&lt;&gt;"",$B$1-$F3435&gt;30),$J3435,"")</f>
        <v/>
      </c>
    </row>
    <row r="3436" customFormat="false" ht="12.85" hidden="false" customHeight="false" outlineLevel="0" collapsed="false">
      <c r="K3436" s="2" t="str">
        <f aca="false">IF(AND($J3436&lt;&gt;"",$B$1&lt;=$F3436),$J3436,"")</f>
        <v/>
      </c>
      <c r="L3436" s="2" t="str">
        <f aca="false">IF(AND($J3436&lt;&gt;"",AND($B$1-$F3436&gt;=1,$B$1-$F3436&lt;=15)),$J3436,"")</f>
        <v/>
      </c>
      <c r="M3436" s="2" t="str">
        <f aca="false">IF(AND($J3436&lt;&gt;"",AND($B$1-$F3436&gt;=16,$B$1-$F3436&lt;=30)),$J3436,"")</f>
        <v/>
      </c>
      <c r="N3436" s="11" t="str">
        <f aca="false">IF(AND($J3436&lt;&gt;"",$B$1-$F3436&gt;30),$J3436,"")</f>
        <v/>
      </c>
    </row>
    <row r="3437" customFormat="false" ht="12.85" hidden="false" customHeight="false" outlineLevel="0" collapsed="false">
      <c r="K3437" s="2" t="str">
        <f aca="false">IF(AND($J3437&lt;&gt;"",$B$1&lt;=$F3437),$J3437,"")</f>
        <v/>
      </c>
      <c r="L3437" s="2" t="str">
        <f aca="false">IF(AND($J3437&lt;&gt;"",AND($B$1-$F3437&gt;=1,$B$1-$F3437&lt;=15)),$J3437,"")</f>
        <v/>
      </c>
      <c r="M3437" s="2" t="str">
        <f aca="false">IF(AND($J3437&lt;&gt;"",AND($B$1-$F3437&gt;=16,$B$1-$F3437&lt;=30)),$J3437,"")</f>
        <v/>
      </c>
      <c r="N3437" s="11" t="str">
        <f aca="false">IF(AND($J3437&lt;&gt;"",$B$1-$F3437&gt;30),$J3437,"")</f>
        <v/>
      </c>
    </row>
    <row r="3438" customFormat="false" ht="12.85" hidden="false" customHeight="false" outlineLevel="0" collapsed="false">
      <c r="K3438" s="2" t="str">
        <f aca="false">IF(AND($J3438&lt;&gt;"",$B$1&lt;=$F3438),$J3438,"")</f>
        <v/>
      </c>
      <c r="L3438" s="2" t="str">
        <f aca="false">IF(AND($J3438&lt;&gt;"",AND($B$1-$F3438&gt;=1,$B$1-$F3438&lt;=15)),$J3438,"")</f>
        <v/>
      </c>
      <c r="M3438" s="2" t="str">
        <f aca="false">IF(AND($J3438&lt;&gt;"",AND($B$1-$F3438&gt;=16,$B$1-$F3438&lt;=30)),$J3438,"")</f>
        <v/>
      </c>
      <c r="N3438" s="11" t="str">
        <f aca="false">IF(AND($J3438&lt;&gt;"",$B$1-$F3438&gt;30),$J3438,"")</f>
        <v/>
      </c>
    </row>
    <row r="3439" customFormat="false" ht="12.85" hidden="false" customHeight="false" outlineLevel="0" collapsed="false">
      <c r="K3439" s="2" t="str">
        <f aca="false">IF(AND($J3439&lt;&gt;"",$B$1&lt;=$F3439),$J3439,"")</f>
        <v/>
      </c>
      <c r="L3439" s="2" t="str">
        <f aca="false">IF(AND($J3439&lt;&gt;"",AND($B$1-$F3439&gt;=1,$B$1-$F3439&lt;=15)),$J3439,"")</f>
        <v/>
      </c>
      <c r="M3439" s="2" t="str">
        <f aca="false">IF(AND($J3439&lt;&gt;"",AND($B$1-$F3439&gt;=16,$B$1-$F3439&lt;=30)),$J3439,"")</f>
        <v/>
      </c>
      <c r="N3439" s="11" t="str">
        <f aca="false">IF(AND($J3439&lt;&gt;"",$B$1-$F3439&gt;30),$J3439,"")</f>
        <v/>
      </c>
    </row>
    <row r="3440" customFormat="false" ht="12.85" hidden="false" customHeight="false" outlineLevel="0" collapsed="false">
      <c r="K3440" s="2" t="str">
        <f aca="false">IF(AND($J3440&lt;&gt;"",$B$1&lt;=$F3440),$J3440,"")</f>
        <v/>
      </c>
      <c r="L3440" s="2" t="str">
        <f aca="false">IF(AND($J3440&lt;&gt;"",AND($B$1-$F3440&gt;=1,$B$1-$F3440&lt;=15)),$J3440,"")</f>
        <v/>
      </c>
      <c r="M3440" s="2" t="str">
        <f aca="false">IF(AND($J3440&lt;&gt;"",AND($B$1-$F3440&gt;=16,$B$1-$F3440&lt;=30)),$J3440,"")</f>
        <v/>
      </c>
      <c r="N3440" s="11" t="str">
        <f aca="false">IF(AND($J3440&lt;&gt;"",$B$1-$F3440&gt;30),$J3440,"")</f>
        <v/>
      </c>
    </row>
    <row r="3441" customFormat="false" ht="12.85" hidden="false" customHeight="false" outlineLevel="0" collapsed="false">
      <c r="K3441" s="2" t="str">
        <f aca="false">IF(AND($J3441&lt;&gt;"",$B$1&lt;=$F3441),$J3441,"")</f>
        <v/>
      </c>
      <c r="L3441" s="2" t="str">
        <f aca="false">IF(AND($J3441&lt;&gt;"",AND($B$1-$F3441&gt;=1,$B$1-$F3441&lt;=15)),$J3441,"")</f>
        <v/>
      </c>
      <c r="M3441" s="2" t="str">
        <f aca="false">IF(AND($J3441&lt;&gt;"",AND($B$1-$F3441&gt;=16,$B$1-$F3441&lt;=30)),$J3441,"")</f>
        <v/>
      </c>
      <c r="N3441" s="11" t="str">
        <f aca="false">IF(AND($J3441&lt;&gt;"",$B$1-$F3441&gt;30),$J3441,"")</f>
        <v/>
      </c>
    </row>
    <row r="3442" customFormat="false" ht="12.85" hidden="false" customHeight="false" outlineLevel="0" collapsed="false">
      <c r="K3442" s="2" t="str">
        <f aca="false">IF(AND($J3442&lt;&gt;"",$B$1&lt;=$F3442),$J3442,"")</f>
        <v/>
      </c>
      <c r="L3442" s="2" t="str">
        <f aca="false">IF(AND($J3442&lt;&gt;"",AND($B$1-$F3442&gt;=1,$B$1-$F3442&lt;=15)),$J3442,"")</f>
        <v/>
      </c>
      <c r="M3442" s="2" t="str">
        <f aca="false">IF(AND($J3442&lt;&gt;"",AND($B$1-$F3442&gt;=16,$B$1-$F3442&lt;=30)),$J3442,"")</f>
        <v/>
      </c>
      <c r="N3442" s="11" t="str">
        <f aca="false">IF(AND($J3442&lt;&gt;"",$B$1-$F3442&gt;30),$J3442,"")</f>
        <v/>
      </c>
    </row>
    <row r="3443" customFormat="false" ht="12.85" hidden="false" customHeight="false" outlineLevel="0" collapsed="false">
      <c r="K3443" s="2" t="str">
        <f aca="false">IF(AND($J3443&lt;&gt;"",$B$1&lt;=$F3443),$J3443,"")</f>
        <v/>
      </c>
      <c r="L3443" s="2" t="str">
        <f aca="false">IF(AND($J3443&lt;&gt;"",AND($B$1-$F3443&gt;=1,$B$1-$F3443&lt;=15)),$J3443,"")</f>
        <v/>
      </c>
      <c r="M3443" s="2" t="str">
        <f aca="false">IF(AND($J3443&lt;&gt;"",AND($B$1-$F3443&gt;=16,$B$1-$F3443&lt;=30)),$J3443,"")</f>
        <v/>
      </c>
      <c r="N3443" s="11" t="str">
        <f aca="false">IF(AND($J3443&lt;&gt;"",$B$1-$F3443&gt;30),$J3443,"")</f>
        <v/>
      </c>
    </row>
    <row r="3444" customFormat="false" ht="12.85" hidden="false" customHeight="false" outlineLevel="0" collapsed="false">
      <c r="K3444" s="2" t="str">
        <f aca="false">IF(AND($J3444&lt;&gt;"",$B$1&lt;=$F3444),$J3444,"")</f>
        <v/>
      </c>
      <c r="L3444" s="2" t="str">
        <f aca="false">IF(AND($J3444&lt;&gt;"",AND($B$1-$F3444&gt;=1,$B$1-$F3444&lt;=15)),$J3444,"")</f>
        <v/>
      </c>
      <c r="M3444" s="2" t="str">
        <f aca="false">IF(AND($J3444&lt;&gt;"",AND($B$1-$F3444&gt;=16,$B$1-$F3444&lt;=30)),$J3444,"")</f>
        <v/>
      </c>
      <c r="N3444" s="11" t="str">
        <f aca="false">IF(AND($J3444&lt;&gt;"",$B$1-$F3444&gt;30),$J3444,"")</f>
        <v/>
      </c>
    </row>
    <row r="3445" customFormat="false" ht="12.85" hidden="false" customHeight="false" outlineLevel="0" collapsed="false">
      <c r="K3445" s="2" t="str">
        <f aca="false">IF(AND($J3445&lt;&gt;"",$B$1&lt;=$F3445),$J3445,"")</f>
        <v/>
      </c>
      <c r="L3445" s="2" t="str">
        <f aca="false">IF(AND($J3445&lt;&gt;"",AND($B$1-$F3445&gt;=1,$B$1-$F3445&lt;=15)),$J3445,"")</f>
        <v/>
      </c>
      <c r="M3445" s="2" t="str">
        <f aca="false">IF(AND($J3445&lt;&gt;"",AND($B$1-$F3445&gt;=16,$B$1-$F3445&lt;=30)),$J3445,"")</f>
        <v/>
      </c>
      <c r="N3445" s="11" t="str">
        <f aca="false">IF(AND($J3445&lt;&gt;"",$B$1-$F3445&gt;30),$J3445,"")</f>
        <v/>
      </c>
    </row>
    <row r="3446" customFormat="false" ht="12.85" hidden="false" customHeight="false" outlineLevel="0" collapsed="false">
      <c r="K3446" s="2" t="str">
        <f aca="false">IF(AND($J3446&lt;&gt;"",$B$1&lt;=$F3446),$J3446,"")</f>
        <v/>
      </c>
      <c r="L3446" s="2" t="str">
        <f aca="false">IF(AND($J3446&lt;&gt;"",AND($B$1-$F3446&gt;=1,$B$1-$F3446&lt;=15)),$J3446,"")</f>
        <v/>
      </c>
      <c r="M3446" s="2" t="str">
        <f aca="false">IF(AND($J3446&lt;&gt;"",AND($B$1-$F3446&gt;=16,$B$1-$F3446&lt;=30)),$J3446,"")</f>
        <v/>
      </c>
      <c r="N3446" s="11" t="str">
        <f aca="false">IF(AND($J3446&lt;&gt;"",$B$1-$F3446&gt;30),$J3446,"")</f>
        <v/>
      </c>
    </row>
    <row r="3447" customFormat="false" ht="12.85" hidden="false" customHeight="false" outlineLevel="0" collapsed="false">
      <c r="K3447" s="2" t="str">
        <f aca="false">IF(AND($J3447&lt;&gt;"",$B$1&lt;=$F3447),$J3447,"")</f>
        <v/>
      </c>
      <c r="L3447" s="2" t="str">
        <f aca="false">IF(AND($J3447&lt;&gt;"",AND($B$1-$F3447&gt;=1,$B$1-$F3447&lt;=15)),$J3447,"")</f>
        <v/>
      </c>
      <c r="M3447" s="2" t="str">
        <f aca="false">IF(AND($J3447&lt;&gt;"",AND($B$1-$F3447&gt;=16,$B$1-$F3447&lt;=30)),$J3447,"")</f>
        <v/>
      </c>
      <c r="N3447" s="11" t="str">
        <f aca="false">IF(AND($J3447&lt;&gt;"",$B$1-$F3447&gt;30),$J3447,"")</f>
        <v/>
      </c>
    </row>
    <row r="3448" customFormat="false" ht="12.85" hidden="false" customHeight="false" outlineLevel="0" collapsed="false">
      <c r="K3448" s="2" t="str">
        <f aca="false">IF(AND($J3448&lt;&gt;"",$B$1&lt;=$F3448),$J3448,"")</f>
        <v/>
      </c>
      <c r="L3448" s="2" t="str">
        <f aca="false">IF(AND($J3448&lt;&gt;"",AND($B$1-$F3448&gt;=1,$B$1-$F3448&lt;=15)),$J3448,"")</f>
        <v/>
      </c>
      <c r="M3448" s="2" t="str">
        <f aca="false">IF(AND($J3448&lt;&gt;"",AND($B$1-$F3448&gt;=16,$B$1-$F3448&lt;=30)),$J3448,"")</f>
        <v/>
      </c>
      <c r="N3448" s="11" t="str">
        <f aca="false">IF(AND($J3448&lt;&gt;"",$B$1-$F3448&gt;30),$J3448,"")</f>
        <v/>
      </c>
    </row>
    <row r="3449" customFormat="false" ht="12.85" hidden="false" customHeight="false" outlineLevel="0" collapsed="false">
      <c r="K3449" s="2" t="str">
        <f aca="false">IF(AND($J3449&lt;&gt;"",$B$1&lt;=$F3449),$J3449,"")</f>
        <v/>
      </c>
      <c r="L3449" s="2" t="str">
        <f aca="false">IF(AND($J3449&lt;&gt;"",AND($B$1-$F3449&gt;=1,$B$1-$F3449&lt;=15)),$J3449,"")</f>
        <v/>
      </c>
      <c r="M3449" s="2" t="str">
        <f aca="false">IF(AND($J3449&lt;&gt;"",AND($B$1-$F3449&gt;=16,$B$1-$F3449&lt;=30)),$J3449,"")</f>
        <v/>
      </c>
      <c r="N3449" s="11" t="str">
        <f aca="false">IF(AND($J3449&lt;&gt;"",$B$1-$F3449&gt;30),$J3449,"")</f>
        <v/>
      </c>
    </row>
    <row r="3450" customFormat="false" ht="12.85" hidden="false" customHeight="false" outlineLevel="0" collapsed="false">
      <c r="K3450" s="2" t="str">
        <f aca="false">IF(AND($J3450&lt;&gt;"",$B$1&lt;=$F3450),$J3450,"")</f>
        <v/>
      </c>
      <c r="L3450" s="2" t="str">
        <f aca="false">IF(AND($J3450&lt;&gt;"",AND($B$1-$F3450&gt;=1,$B$1-$F3450&lt;=15)),$J3450,"")</f>
        <v/>
      </c>
      <c r="M3450" s="2" t="str">
        <f aca="false">IF(AND($J3450&lt;&gt;"",AND($B$1-$F3450&gt;=16,$B$1-$F3450&lt;=30)),$J3450,"")</f>
        <v/>
      </c>
      <c r="N3450" s="11" t="str">
        <f aca="false">IF(AND($J3450&lt;&gt;"",$B$1-$F3450&gt;30),$J3450,"")</f>
        <v/>
      </c>
    </row>
    <row r="3451" customFormat="false" ht="12.85" hidden="false" customHeight="false" outlineLevel="0" collapsed="false">
      <c r="K3451" s="2" t="str">
        <f aca="false">IF(AND($J3451&lt;&gt;"",$B$1&lt;=$F3451),$J3451,"")</f>
        <v/>
      </c>
      <c r="L3451" s="2" t="str">
        <f aca="false">IF(AND($J3451&lt;&gt;"",AND($B$1-$F3451&gt;=1,$B$1-$F3451&lt;=15)),$J3451,"")</f>
        <v/>
      </c>
      <c r="M3451" s="2" t="str">
        <f aca="false">IF(AND($J3451&lt;&gt;"",AND($B$1-$F3451&gt;=16,$B$1-$F3451&lt;=30)),$J3451,"")</f>
        <v/>
      </c>
      <c r="N3451" s="11" t="str">
        <f aca="false">IF(AND($J3451&lt;&gt;"",$B$1-$F3451&gt;30),$J3451,"")</f>
        <v/>
      </c>
    </row>
    <row r="3452" customFormat="false" ht="12.85" hidden="false" customHeight="false" outlineLevel="0" collapsed="false">
      <c r="K3452" s="2" t="str">
        <f aca="false">IF(AND($J3452&lt;&gt;"",$B$1&lt;=$F3452),$J3452,"")</f>
        <v/>
      </c>
      <c r="L3452" s="2" t="str">
        <f aca="false">IF(AND($J3452&lt;&gt;"",AND($B$1-$F3452&gt;=1,$B$1-$F3452&lt;=15)),$J3452,"")</f>
        <v/>
      </c>
      <c r="M3452" s="2" t="str">
        <f aca="false">IF(AND($J3452&lt;&gt;"",AND($B$1-$F3452&gt;=16,$B$1-$F3452&lt;=30)),$J3452,"")</f>
        <v/>
      </c>
      <c r="N3452" s="11" t="str">
        <f aca="false">IF(AND($J3452&lt;&gt;"",$B$1-$F3452&gt;30),$J3452,"")</f>
        <v/>
      </c>
    </row>
    <row r="3453" customFormat="false" ht="12.85" hidden="false" customHeight="false" outlineLevel="0" collapsed="false">
      <c r="K3453" s="2" t="str">
        <f aca="false">IF(AND($J3453&lt;&gt;"",$B$1&lt;=$F3453),$J3453,"")</f>
        <v/>
      </c>
      <c r="L3453" s="2" t="str">
        <f aca="false">IF(AND($J3453&lt;&gt;"",AND($B$1-$F3453&gt;=1,$B$1-$F3453&lt;=15)),$J3453,"")</f>
        <v/>
      </c>
      <c r="M3453" s="2" t="str">
        <f aca="false">IF(AND($J3453&lt;&gt;"",AND($B$1-$F3453&gt;=16,$B$1-$F3453&lt;=30)),$J3453,"")</f>
        <v/>
      </c>
      <c r="N3453" s="11" t="str">
        <f aca="false">IF(AND($J3453&lt;&gt;"",$B$1-$F3453&gt;30),$J3453,"")</f>
        <v/>
      </c>
    </row>
    <row r="3454" customFormat="false" ht="12.85" hidden="false" customHeight="false" outlineLevel="0" collapsed="false">
      <c r="K3454" s="2" t="str">
        <f aca="false">IF(AND($J3454&lt;&gt;"",$B$1&lt;=$F3454),$J3454,"")</f>
        <v/>
      </c>
      <c r="L3454" s="2" t="str">
        <f aca="false">IF(AND($J3454&lt;&gt;"",AND($B$1-$F3454&gt;=1,$B$1-$F3454&lt;=15)),$J3454,"")</f>
        <v/>
      </c>
      <c r="M3454" s="2" t="str">
        <f aca="false">IF(AND($J3454&lt;&gt;"",AND($B$1-$F3454&gt;=16,$B$1-$F3454&lt;=30)),$J3454,"")</f>
        <v/>
      </c>
      <c r="N3454" s="11" t="str">
        <f aca="false">IF(AND($J3454&lt;&gt;"",$B$1-$F3454&gt;30),$J3454,"")</f>
        <v/>
      </c>
    </row>
    <row r="3455" customFormat="false" ht="12.85" hidden="false" customHeight="false" outlineLevel="0" collapsed="false">
      <c r="K3455" s="2" t="str">
        <f aca="false">IF(AND($J3455&lt;&gt;"",$B$1&lt;=$F3455),$J3455,"")</f>
        <v/>
      </c>
      <c r="L3455" s="2" t="str">
        <f aca="false">IF(AND($J3455&lt;&gt;"",AND($B$1-$F3455&gt;=1,$B$1-$F3455&lt;=15)),$J3455,"")</f>
        <v/>
      </c>
      <c r="M3455" s="2" t="str">
        <f aca="false">IF(AND($J3455&lt;&gt;"",AND($B$1-$F3455&gt;=16,$B$1-$F3455&lt;=30)),$J3455,"")</f>
        <v/>
      </c>
      <c r="N3455" s="11" t="str">
        <f aca="false">IF(AND($J3455&lt;&gt;"",$B$1-$F3455&gt;30),$J3455,"")</f>
        <v/>
      </c>
    </row>
    <row r="3456" customFormat="false" ht="12.85" hidden="false" customHeight="false" outlineLevel="0" collapsed="false">
      <c r="K3456" s="2" t="str">
        <f aca="false">IF(AND($J3456&lt;&gt;"",$B$1&lt;=$F3456),$J3456,"")</f>
        <v/>
      </c>
      <c r="L3456" s="2" t="str">
        <f aca="false">IF(AND($J3456&lt;&gt;"",AND($B$1-$F3456&gt;=1,$B$1-$F3456&lt;=15)),$J3456,"")</f>
        <v/>
      </c>
      <c r="M3456" s="2" t="str">
        <f aca="false">IF(AND($J3456&lt;&gt;"",AND($B$1-$F3456&gt;=16,$B$1-$F3456&lt;=30)),$J3456,"")</f>
        <v/>
      </c>
      <c r="N3456" s="11" t="str">
        <f aca="false">IF(AND($J3456&lt;&gt;"",$B$1-$F3456&gt;30),$J3456,"")</f>
        <v/>
      </c>
    </row>
    <row r="3457" customFormat="false" ht="12.85" hidden="false" customHeight="false" outlineLevel="0" collapsed="false">
      <c r="K3457" s="2" t="str">
        <f aca="false">IF(AND($J3457&lt;&gt;"",$B$1&lt;=$F3457),$J3457,"")</f>
        <v/>
      </c>
      <c r="L3457" s="2" t="str">
        <f aca="false">IF(AND($J3457&lt;&gt;"",AND($B$1-$F3457&gt;=1,$B$1-$F3457&lt;=15)),$J3457,"")</f>
        <v/>
      </c>
      <c r="M3457" s="2" t="str">
        <f aca="false">IF(AND($J3457&lt;&gt;"",AND($B$1-$F3457&gt;=16,$B$1-$F3457&lt;=30)),$J3457,"")</f>
        <v/>
      </c>
      <c r="N3457" s="11" t="str">
        <f aca="false">IF(AND($J3457&lt;&gt;"",$B$1-$F3457&gt;30),$J3457,"")</f>
        <v/>
      </c>
    </row>
    <row r="3458" customFormat="false" ht="12.85" hidden="false" customHeight="false" outlineLevel="0" collapsed="false">
      <c r="K3458" s="2" t="str">
        <f aca="false">IF(AND($J3458&lt;&gt;"",$B$1&lt;=$F3458),$J3458,"")</f>
        <v/>
      </c>
      <c r="L3458" s="2" t="str">
        <f aca="false">IF(AND($J3458&lt;&gt;"",AND($B$1-$F3458&gt;=1,$B$1-$F3458&lt;=15)),$J3458,"")</f>
        <v/>
      </c>
      <c r="M3458" s="2" t="str">
        <f aca="false">IF(AND($J3458&lt;&gt;"",AND($B$1-$F3458&gt;=16,$B$1-$F3458&lt;=30)),$J3458,"")</f>
        <v/>
      </c>
      <c r="N3458" s="11" t="str">
        <f aca="false">IF(AND($J3458&lt;&gt;"",$B$1-$F3458&gt;30),$J3458,"")</f>
        <v/>
      </c>
    </row>
    <row r="3459" customFormat="false" ht="12.85" hidden="false" customHeight="false" outlineLevel="0" collapsed="false">
      <c r="K3459" s="2" t="str">
        <f aca="false">IF(AND($J3459&lt;&gt;"",$B$1&lt;=$F3459),$J3459,"")</f>
        <v/>
      </c>
      <c r="L3459" s="2" t="str">
        <f aca="false">IF(AND($J3459&lt;&gt;"",AND($B$1-$F3459&gt;=1,$B$1-$F3459&lt;=15)),$J3459,"")</f>
        <v/>
      </c>
      <c r="M3459" s="2" t="str">
        <f aca="false">IF(AND($J3459&lt;&gt;"",AND($B$1-$F3459&gt;=16,$B$1-$F3459&lt;=30)),$J3459,"")</f>
        <v/>
      </c>
      <c r="N3459" s="11" t="str">
        <f aca="false">IF(AND($J3459&lt;&gt;"",$B$1-$F3459&gt;30),$J3459,"")</f>
        <v/>
      </c>
    </row>
    <row r="3460" customFormat="false" ht="12.85" hidden="false" customHeight="false" outlineLevel="0" collapsed="false">
      <c r="K3460" s="2" t="str">
        <f aca="false">IF(AND($J3460&lt;&gt;"",$B$1&lt;=$F3460),$J3460,"")</f>
        <v/>
      </c>
      <c r="L3460" s="2" t="str">
        <f aca="false">IF(AND($J3460&lt;&gt;"",AND($B$1-$F3460&gt;=1,$B$1-$F3460&lt;=15)),$J3460,"")</f>
        <v/>
      </c>
      <c r="M3460" s="2" t="str">
        <f aca="false">IF(AND($J3460&lt;&gt;"",AND($B$1-$F3460&gt;=16,$B$1-$F3460&lt;=30)),$J3460,"")</f>
        <v/>
      </c>
      <c r="N3460" s="11" t="str">
        <f aca="false">IF(AND($J3460&lt;&gt;"",$B$1-$F3460&gt;30),$J3460,"")</f>
        <v/>
      </c>
    </row>
    <row r="3461" customFormat="false" ht="12.85" hidden="false" customHeight="false" outlineLevel="0" collapsed="false">
      <c r="K3461" s="2" t="str">
        <f aca="false">IF(AND($J3461&lt;&gt;"",$B$1&lt;=$F3461),$J3461,"")</f>
        <v/>
      </c>
      <c r="L3461" s="2" t="str">
        <f aca="false">IF(AND($J3461&lt;&gt;"",AND($B$1-$F3461&gt;=1,$B$1-$F3461&lt;=15)),$J3461,"")</f>
        <v/>
      </c>
      <c r="M3461" s="2" t="str">
        <f aca="false">IF(AND($J3461&lt;&gt;"",AND($B$1-$F3461&gt;=16,$B$1-$F3461&lt;=30)),$J3461,"")</f>
        <v/>
      </c>
      <c r="N3461" s="11" t="str">
        <f aca="false">IF(AND($J3461&lt;&gt;"",$B$1-$F3461&gt;30),$J3461,"")</f>
        <v/>
      </c>
    </row>
    <row r="3462" customFormat="false" ht="12.85" hidden="false" customHeight="false" outlineLevel="0" collapsed="false">
      <c r="K3462" s="2" t="str">
        <f aca="false">IF(AND($J3462&lt;&gt;"",$B$1&lt;=$F3462),$J3462,"")</f>
        <v/>
      </c>
      <c r="L3462" s="2" t="str">
        <f aca="false">IF(AND($J3462&lt;&gt;"",AND($B$1-$F3462&gt;=1,$B$1-$F3462&lt;=15)),$J3462,"")</f>
        <v/>
      </c>
      <c r="M3462" s="2" t="str">
        <f aca="false">IF(AND($J3462&lt;&gt;"",AND($B$1-$F3462&gt;=16,$B$1-$F3462&lt;=30)),$J3462,"")</f>
        <v/>
      </c>
      <c r="N3462" s="11" t="str">
        <f aca="false">IF(AND($J3462&lt;&gt;"",$B$1-$F3462&gt;30),$J3462,"")</f>
        <v/>
      </c>
    </row>
    <row r="3463" customFormat="false" ht="12.85" hidden="false" customHeight="false" outlineLevel="0" collapsed="false">
      <c r="K3463" s="2" t="str">
        <f aca="false">IF(AND($J3463&lt;&gt;"",$B$1&lt;=$F3463),$J3463,"")</f>
        <v/>
      </c>
      <c r="L3463" s="2" t="str">
        <f aca="false">IF(AND($J3463&lt;&gt;"",AND($B$1-$F3463&gt;=1,$B$1-$F3463&lt;=15)),$J3463,"")</f>
        <v/>
      </c>
      <c r="M3463" s="2" t="str">
        <f aca="false">IF(AND($J3463&lt;&gt;"",AND($B$1-$F3463&gt;=16,$B$1-$F3463&lt;=30)),$J3463,"")</f>
        <v/>
      </c>
      <c r="N3463" s="11" t="str">
        <f aca="false">IF(AND($J3463&lt;&gt;"",$B$1-$F3463&gt;30),$J3463,"")</f>
        <v/>
      </c>
    </row>
    <row r="3464" customFormat="false" ht="12.85" hidden="false" customHeight="false" outlineLevel="0" collapsed="false">
      <c r="K3464" s="2" t="str">
        <f aca="false">IF(AND($J3464&lt;&gt;"",$B$1&lt;=$F3464),$J3464,"")</f>
        <v/>
      </c>
      <c r="L3464" s="2" t="str">
        <f aca="false">IF(AND($J3464&lt;&gt;"",AND($B$1-$F3464&gt;=1,$B$1-$F3464&lt;=15)),$J3464,"")</f>
        <v/>
      </c>
      <c r="M3464" s="2" t="str">
        <f aca="false">IF(AND($J3464&lt;&gt;"",AND($B$1-$F3464&gt;=16,$B$1-$F3464&lt;=30)),$J3464,"")</f>
        <v/>
      </c>
      <c r="N3464" s="11" t="str">
        <f aca="false">IF(AND($J3464&lt;&gt;"",$B$1-$F3464&gt;30),$J3464,"")</f>
        <v/>
      </c>
    </row>
    <row r="3465" customFormat="false" ht="12.85" hidden="false" customHeight="false" outlineLevel="0" collapsed="false">
      <c r="K3465" s="2" t="str">
        <f aca="false">IF(AND($J3465&lt;&gt;"",$B$1&lt;=$F3465),$J3465,"")</f>
        <v/>
      </c>
      <c r="L3465" s="2" t="str">
        <f aca="false">IF(AND($J3465&lt;&gt;"",AND($B$1-$F3465&gt;=1,$B$1-$F3465&lt;=15)),$J3465,"")</f>
        <v/>
      </c>
      <c r="M3465" s="2" t="str">
        <f aca="false">IF(AND($J3465&lt;&gt;"",AND($B$1-$F3465&gt;=16,$B$1-$F3465&lt;=30)),$J3465,"")</f>
        <v/>
      </c>
      <c r="N3465" s="11" t="str">
        <f aca="false">IF(AND($J3465&lt;&gt;"",$B$1-$F3465&gt;30),$J3465,"")</f>
        <v/>
      </c>
    </row>
    <row r="3466" customFormat="false" ht="12.85" hidden="false" customHeight="false" outlineLevel="0" collapsed="false">
      <c r="K3466" s="2" t="str">
        <f aca="false">IF(AND($J3466&lt;&gt;"",$B$1&lt;=$F3466),$J3466,"")</f>
        <v/>
      </c>
      <c r="L3466" s="2" t="str">
        <f aca="false">IF(AND($J3466&lt;&gt;"",AND($B$1-$F3466&gt;=1,$B$1-$F3466&lt;=15)),$J3466,"")</f>
        <v/>
      </c>
      <c r="M3466" s="2" t="str">
        <f aca="false">IF(AND($J3466&lt;&gt;"",AND($B$1-$F3466&gt;=16,$B$1-$F3466&lt;=30)),$J3466,"")</f>
        <v/>
      </c>
      <c r="N3466" s="11" t="str">
        <f aca="false">IF(AND($J3466&lt;&gt;"",$B$1-$F3466&gt;30),$J3466,"")</f>
        <v/>
      </c>
    </row>
    <row r="3467" customFormat="false" ht="12.85" hidden="false" customHeight="false" outlineLevel="0" collapsed="false">
      <c r="K3467" s="2" t="str">
        <f aca="false">IF(AND($J3467&lt;&gt;"",$B$1&lt;=$F3467),$J3467,"")</f>
        <v/>
      </c>
      <c r="L3467" s="2" t="str">
        <f aca="false">IF(AND($J3467&lt;&gt;"",AND($B$1-$F3467&gt;=1,$B$1-$F3467&lt;=15)),$J3467,"")</f>
        <v/>
      </c>
      <c r="M3467" s="2" t="str">
        <f aca="false">IF(AND($J3467&lt;&gt;"",AND($B$1-$F3467&gt;=16,$B$1-$F3467&lt;=30)),$J3467,"")</f>
        <v/>
      </c>
      <c r="N3467" s="11" t="str">
        <f aca="false">IF(AND($J3467&lt;&gt;"",$B$1-$F3467&gt;30),$J3467,"")</f>
        <v/>
      </c>
    </row>
    <row r="3468" customFormat="false" ht="12.85" hidden="false" customHeight="false" outlineLevel="0" collapsed="false">
      <c r="K3468" s="2" t="str">
        <f aca="false">IF(AND($J3468&lt;&gt;"",$B$1&lt;=$F3468),$J3468,"")</f>
        <v/>
      </c>
      <c r="L3468" s="2" t="str">
        <f aca="false">IF(AND($J3468&lt;&gt;"",AND($B$1-$F3468&gt;=1,$B$1-$F3468&lt;=15)),$J3468,"")</f>
        <v/>
      </c>
      <c r="M3468" s="2" t="str">
        <f aca="false">IF(AND($J3468&lt;&gt;"",AND($B$1-$F3468&gt;=16,$B$1-$F3468&lt;=30)),$J3468,"")</f>
        <v/>
      </c>
      <c r="N3468" s="11" t="str">
        <f aca="false">IF(AND($J3468&lt;&gt;"",$B$1-$F3468&gt;30),$J3468,"")</f>
        <v/>
      </c>
    </row>
    <row r="3469" customFormat="false" ht="12.85" hidden="false" customHeight="false" outlineLevel="0" collapsed="false">
      <c r="K3469" s="2" t="str">
        <f aca="false">IF(AND($J3469&lt;&gt;"",$B$1&lt;=$F3469),$J3469,"")</f>
        <v/>
      </c>
      <c r="L3469" s="2" t="str">
        <f aca="false">IF(AND($J3469&lt;&gt;"",AND($B$1-$F3469&gt;=1,$B$1-$F3469&lt;=15)),$J3469,"")</f>
        <v/>
      </c>
      <c r="M3469" s="2" t="str">
        <f aca="false">IF(AND($J3469&lt;&gt;"",AND($B$1-$F3469&gt;=16,$B$1-$F3469&lt;=30)),$J3469,"")</f>
        <v/>
      </c>
      <c r="N3469" s="11" t="str">
        <f aca="false">IF(AND($J3469&lt;&gt;"",$B$1-$F3469&gt;30),$J3469,"")</f>
        <v/>
      </c>
    </row>
    <row r="3470" customFormat="false" ht="12.85" hidden="false" customHeight="false" outlineLevel="0" collapsed="false">
      <c r="K3470" s="2" t="str">
        <f aca="false">IF(AND($J3470&lt;&gt;"",$B$1&lt;=$F3470),$J3470,"")</f>
        <v/>
      </c>
      <c r="L3470" s="2" t="str">
        <f aca="false">IF(AND($J3470&lt;&gt;"",AND($B$1-$F3470&gt;=1,$B$1-$F3470&lt;=15)),$J3470,"")</f>
        <v/>
      </c>
      <c r="M3470" s="2" t="str">
        <f aca="false">IF(AND($J3470&lt;&gt;"",AND($B$1-$F3470&gt;=16,$B$1-$F3470&lt;=30)),$J3470,"")</f>
        <v/>
      </c>
      <c r="N3470" s="11" t="str">
        <f aca="false">IF(AND($J3470&lt;&gt;"",$B$1-$F3470&gt;30),$J3470,"")</f>
        <v/>
      </c>
    </row>
    <row r="3471" customFormat="false" ht="12.85" hidden="false" customHeight="false" outlineLevel="0" collapsed="false">
      <c r="K3471" s="2" t="str">
        <f aca="false">IF(AND($J3471&lt;&gt;"",$B$1&lt;=$F3471),$J3471,"")</f>
        <v/>
      </c>
      <c r="L3471" s="2" t="str">
        <f aca="false">IF(AND($J3471&lt;&gt;"",AND($B$1-$F3471&gt;=1,$B$1-$F3471&lt;=15)),$J3471,"")</f>
        <v/>
      </c>
      <c r="M3471" s="2" t="str">
        <f aca="false">IF(AND($J3471&lt;&gt;"",AND($B$1-$F3471&gt;=16,$B$1-$F3471&lt;=30)),$J3471,"")</f>
        <v/>
      </c>
      <c r="N3471" s="11" t="str">
        <f aca="false">IF(AND($J3471&lt;&gt;"",$B$1-$F3471&gt;30),$J3471,"")</f>
        <v/>
      </c>
    </row>
    <row r="3472" customFormat="false" ht="12.85" hidden="false" customHeight="false" outlineLevel="0" collapsed="false">
      <c r="K3472" s="2" t="str">
        <f aca="false">IF(AND($J3472&lt;&gt;"",$B$1&lt;=$F3472),$J3472,"")</f>
        <v/>
      </c>
      <c r="L3472" s="2" t="str">
        <f aca="false">IF(AND($J3472&lt;&gt;"",AND($B$1-$F3472&gt;=1,$B$1-$F3472&lt;=15)),$J3472,"")</f>
        <v/>
      </c>
      <c r="M3472" s="2" t="str">
        <f aca="false">IF(AND($J3472&lt;&gt;"",AND($B$1-$F3472&gt;=16,$B$1-$F3472&lt;=30)),$J3472,"")</f>
        <v/>
      </c>
      <c r="N3472" s="11" t="str">
        <f aca="false">IF(AND($J3472&lt;&gt;"",$B$1-$F3472&gt;30),$J3472,"")</f>
        <v/>
      </c>
    </row>
    <row r="3473" customFormat="false" ht="12.85" hidden="false" customHeight="false" outlineLevel="0" collapsed="false">
      <c r="K3473" s="2" t="str">
        <f aca="false">IF(AND($J3473&lt;&gt;"",$B$1&lt;=$F3473),$J3473,"")</f>
        <v/>
      </c>
      <c r="L3473" s="2" t="str">
        <f aca="false">IF(AND($J3473&lt;&gt;"",AND($B$1-$F3473&gt;=1,$B$1-$F3473&lt;=15)),$J3473,"")</f>
        <v/>
      </c>
      <c r="M3473" s="2" t="str">
        <f aca="false">IF(AND($J3473&lt;&gt;"",AND($B$1-$F3473&gt;=16,$B$1-$F3473&lt;=30)),$J3473,"")</f>
        <v/>
      </c>
      <c r="N3473" s="11" t="str">
        <f aca="false">IF(AND($J3473&lt;&gt;"",$B$1-$F3473&gt;30),$J3473,"")</f>
        <v/>
      </c>
    </row>
    <row r="3474" customFormat="false" ht="12.85" hidden="false" customHeight="false" outlineLevel="0" collapsed="false">
      <c r="K3474" s="2" t="str">
        <f aca="false">IF(AND($J3474&lt;&gt;"",$B$1&lt;=$F3474),$J3474,"")</f>
        <v/>
      </c>
      <c r="L3474" s="2" t="str">
        <f aca="false">IF(AND($J3474&lt;&gt;"",AND($B$1-$F3474&gt;=1,$B$1-$F3474&lt;=15)),$J3474,"")</f>
        <v/>
      </c>
      <c r="M3474" s="2" t="str">
        <f aca="false">IF(AND($J3474&lt;&gt;"",AND($B$1-$F3474&gt;=16,$B$1-$F3474&lt;=30)),$J3474,"")</f>
        <v/>
      </c>
      <c r="N3474" s="11" t="str">
        <f aca="false">IF(AND($J3474&lt;&gt;"",$B$1-$F3474&gt;30),$J3474,"")</f>
        <v/>
      </c>
    </row>
    <row r="3475" customFormat="false" ht="12.85" hidden="false" customHeight="false" outlineLevel="0" collapsed="false">
      <c r="K3475" s="2" t="str">
        <f aca="false">IF(AND($J3475&lt;&gt;"",$B$1&lt;=$F3475),$J3475,"")</f>
        <v/>
      </c>
      <c r="L3475" s="2" t="str">
        <f aca="false">IF(AND($J3475&lt;&gt;"",AND($B$1-$F3475&gt;=1,$B$1-$F3475&lt;=15)),$J3475,"")</f>
        <v/>
      </c>
      <c r="M3475" s="2" t="str">
        <f aca="false">IF(AND($J3475&lt;&gt;"",AND($B$1-$F3475&gt;=16,$B$1-$F3475&lt;=30)),$J3475,"")</f>
        <v/>
      </c>
      <c r="N3475" s="11" t="str">
        <f aca="false">IF(AND($J3475&lt;&gt;"",$B$1-$F3475&gt;30),$J3475,"")</f>
        <v/>
      </c>
    </row>
    <row r="3476" customFormat="false" ht="12.85" hidden="false" customHeight="false" outlineLevel="0" collapsed="false">
      <c r="K3476" s="2" t="str">
        <f aca="false">IF(AND($J3476&lt;&gt;"",$B$1&lt;=$F3476),$J3476,"")</f>
        <v/>
      </c>
      <c r="L3476" s="2" t="str">
        <f aca="false">IF(AND($J3476&lt;&gt;"",AND($B$1-$F3476&gt;=1,$B$1-$F3476&lt;=15)),$J3476,"")</f>
        <v/>
      </c>
      <c r="M3476" s="2" t="str">
        <f aca="false">IF(AND($J3476&lt;&gt;"",AND($B$1-$F3476&gt;=16,$B$1-$F3476&lt;=30)),$J3476,"")</f>
        <v/>
      </c>
      <c r="N3476" s="11" t="str">
        <f aca="false">IF(AND($J3476&lt;&gt;"",$B$1-$F3476&gt;30),$J3476,"")</f>
        <v/>
      </c>
    </row>
    <row r="3477" customFormat="false" ht="12.85" hidden="false" customHeight="false" outlineLevel="0" collapsed="false">
      <c r="K3477" s="2" t="str">
        <f aca="false">IF(AND($J3477&lt;&gt;"",$B$1&lt;=$F3477),$J3477,"")</f>
        <v/>
      </c>
      <c r="L3477" s="2" t="str">
        <f aca="false">IF(AND($J3477&lt;&gt;"",AND($B$1-$F3477&gt;=1,$B$1-$F3477&lt;=15)),$J3477,"")</f>
        <v/>
      </c>
      <c r="M3477" s="2" t="str">
        <f aca="false">IF(AND($J3477&lt;&gt;"",AND($B$1-$F3477&gt;=16,$B$1-$F3477&lt;=30)),$J3477,"")</f>
        <v/>
      </c>
      <c r="N3477" s="11" t="str">
        <f aca="false">IF(AND($J3477&lt;&gt;"",$B$1-$F3477&gt;30),$J3477,"")</f>
        <v/>
      </c>
    </row>
    <row r="3478" customFormat="false" ht="12.85" hidden="false" customHeight="false" outlineLevel="0" collapsed="false">
      <c r="K3478" s="2" t="str">
        <f aca="false">IF(AND($J3478&lt;&gt;"",$B$1&lt;=$F3478),$J3478,"")</f>
        <v/>
      </c>
      <c r="L3478" s="2" t="str">
        <f aca="false">IF(AND($J3478&lt;&gt;"",AND($B$1-$F3478&gt;=1,$B$1-$F3478&lt;=15)),$J3478,"")</f>
        <v/>
      </c>
      <c r="M3478" s="2" t="str">
        <f aca="false">IF(AND($J3478&lt;&gt;"",AND($B$1-$F3478&gt;=16,$B$1-$F3478&lt;=30)),$J3478,"")</f>
        <v/>
      </c>
      <c r="N3478" s="11" t="str">
        <f aca="false">IF(AND($J3478&lt;&gt;"",$B$1-$F3478&gt;30),$J3478,"")</f>
        <v/>
      </c>
    </row>
    <row r="3479" customFormat="false" ht="12.85" hidden="false" customHeight="false" outlineLevel="0" collapsed="false">
      <c r="K3479" s="2" t="str">
        <f aca="false">IF(AND($J3479&lt;&gt;"",$B$1&lt;=$F3479),$J3479,"")</f>
        <v/>
      </c>
      <c r="L3479" s="2" t="str">
        <f aca="false">IF(AND($J3479&lt;&gt;"",AND($B$1-$F3479&gt;=1,$B$1-$F3479&lt;=15)),$J3479,"")</f>
        <v/>
      </c>
      <c r="M3479" s="2" t="str">
        <f aca="false">IF(AND($J3479&lt;&gt;"",AND($B$1-$F3479&gt;=16,$B$1-$F3479&lt;=30)),$J3479,"")</f>
        <v/>
      </c>
      <c r="N3479" s="11" t="str">
        <f aca="false">IF(AND($J3479&lt;&gt;"",$B$1-$F3479&gt;30),$J3479,"")</f>
        <v/>
      </c>
    </row>
    <row r="3480" customFormat="false" ht="12.85" hidden="false" customHeight="false" outlineLevel="0" collapsed="false">
      <c r="K3480" s="2" t="str">
        <f aca="false">IF(AND($J3480&lt;&gt;"",$B$1&lt;=$F3480),$J3480,"")</f>
        <v/>
      </c>
      <c r="L3480" s="2" t="str">
        <f aca="false">IF(AND($J3480&lt;&gt;"",AND($B$1-$F3480&gt;=1,$B$1-$F3480&lt;=15)),$J3480,"")</f>
        <v/>
      </c>
      <c r="M3480" s="2" t="str">
        <f aca="false">IF(AND($J3480&lt;&gt;"",AND($B$1-$F3480&gt;=16,$B$1-$F3480&lt;=30)),$J3480,"")</f>
        <v/>
      </c>
      <c r="N3480" s="11" t="str">
        <f aca="false">IF(AND($J3480&lt;&gt;"",$B$1-$F3480&gt;30),$J3480,"")</f>
        <v/>
      </c>
    </row>
    <row r="3481" customFormat="false" ht="12.85" hidden="false" customHeight="false" outlineLevel="0" collapsed="false">
      <c r="K3481" s="2" t="str">
        <f aca="false">IF(AND($J3481&lt;&gt;"",$B$1&lt;=$F3481),$J3481,"")</f>
        <v/>
      </c>
      <c r="L3481" s="2" t="str">
        <f aca="false">IF(AND($J3481&lt;&gt;"",AND($B$1-$F3481&gt;=1,$B$1-$F3481&lt;=15)),$J3481,"")</f>
        <v/>
      </c>
      <c r="M3481" s="2" t="str">
        <f aca="false">IF(AND($J3481&lt;&gt;"",AND($B$1-$F3481&gt;=16,$B$1-$F3481&lt;=30)),$J3481,"")</f>
        <v/>
      </c>
      <c r="N3481" s="11" t="str">
        <f aca="false">IF(AND($J3481&lt;&gt;"",$B$1-$F3481&gt;30),$J3481,"")</f>
        <v/>
      </c>
    </row>
    <row r="3482" customFormat="false" ht="12.85" hidden="false" customHeight="false" outlineLevel="0" collapsed="false">
      <c r="K3482" s="2" t="str">
        <f aca="false">IF(AND($J3482&lt;&gt;"",$B$1&lt;=$F3482),$J3482,"")</f>
        <v/>
      </c>
      <c r="L3482" s="2" t="str">
        <f aca="false">IF(AND($J3482&lt;&gt;"",AND($B$1-$F3482&gt;=1,$B$1-$F3482&lt;=15)),$J3482,"")</f>
        <v/>
      </c>
      <c r="M3482" s="2" t="str">
        <f aca="false">IF(AND($J3482&lt;&gt;"",AND($B$1-$F3482&gt;=16,$B$1-$F3482&lt;=30)),$J3482,"")</f>
        <v/>
      </c>
      <c r="N3482" s="11" t="str">
        <f aca="false">IF(AND($J3482&lt;&gt;"",$B$1-$F3482&gt;30),$J3482,"")</f>
        <v/>
      </c>
    </row>
    <row r="3483" customFormat="false" ht="12.85" hidden="false" customHeight="false" outlineLevel="0" collapsed="false">
      <c r="K3483" s="2" t="str">
        <f aca="false">IF(AND($J3483&lt;&gt;"",$B$1&lt;=$F3483),$J3483,"")</f>
        <v/>
      </c>
      <c r="L3483" s="2" t="str">
        <f aca="false">IF(AND($J3483&lt;&gt;"",AND($B$1-$F3483&gt;=1,$B$1-$F3483&lt;=15)),$J3483,"")</f>
        <v/>
      </c>
      <c r="M3483" s="2" t="str">
        <f aca="false">IF(AND($J3483&lt;&gt;"",AND($B$1-$F3483&gt;=16,$B$1-$F3483&lt;=30)),$J3483,"")</f>
        <v/>
      </c>
      <c r="N3483" s="11" t="str">
        <f aca="false">IF(AND($J3483&lt;&gt;"",$B$1-$F3483&gt;30),$J3483,"")</f>
        <v/>
      </c>
    </row>
    <row r="3484" customFormat="false" ht="12.85" hidden="false" customHeight="false" outlineLevel="0" collapsed="false">
      <c r="K3484" s="2" t="str">
        <f aca="false">IF(AND($J3484&lt;&gt;"",$B$1&lt;=$F3484),$J3484,"")</f>
        <v/>
      </c>
      <c r="L3484" s="2" t="str">
        <f aca="false">IF(AND($J3484&lt;&gt;"",AND($B$1-$F3484&gt;=1,$B$1-$F3484&lt;=15)),$J3484,"")</f>
        <v/>
      </c>
      <c r="M3484" s="2" t="str">
        <f aca="false">IF(AND($J3484&lt;&gt;"",AND($B$1-$F3484&gt;=16,$B$1-$F3484&lt;=30)),$J3484,"")</f>
        <v/>
      </c>
      <c r="N3484" s="11" t="str">
        <f aca="false">IF(AND($J3484&lt;&gt;"",$B$1-$F3484&gt;30),$J3484,"")</f>
        <v/>
      </c>
    </row>
    <row r="3485" customFormat="false" ht="12.85" hidden="false" customHeight="false" outlineLevel="0" collapsed="false">
      <c r="K3485" s="2" t="str">
        <f aca="false">IF(AND($J3485&lt;&gt;"",$B$1&lt;=$F3485),$J3485,"")</f>
        <v/>
      </c>
      <c r="L3485" s="2" t="str">
        <f aca="false">IF(AND($J3485&lt;&gt;"",AND($B$1-$F3485&gt;=1,$B$1-$F3485&lt;=15)),$J3485,"")</f>
        <v/>
      </c>
      <c r="M3485" s="2" t="str">
        <f aca="false">IF(AND($J3485&lt;&gt;"",AND($B$1-$F3485&gt;=16,$B$1-$F3485&lt;=30)),$J3485,"")</f>
        <v/>
      </c>
      <c r="N3485" s="11" t="str">
        <f aca="false">IF(AND($J3485&lt;&gt;"",$B$1-$F3485&gt;30),$J3485,"")</f>
        <v/>
      </c>
    </row>
    <row r="3486" customFormat="false" ht="12.85" hidden="false" customHeight="false" outlineLevel="0" collapsed="false">
      <c r="K3486" s="2" t="str">
        <f aca="false">IF(AND($J3486&lt;&gt;"",$B$1&lt;=$F3486),$J3486,"")</f>
        <v/>
      </c>
      <c r="L3486" s="2" t="str">
        <f aca="false">IF(AND($J3486&lt;&gt;"",AND($B$1-$F3486&gt;=1,$B$1-$F3486&lt;=15)),$J3486,"")</f>
        <v/>
      </c>
      <c r="M3486" s="2" t="str">
        <f aca="false">IF(AND($J3486&lt;&gt;"",AND($B$1-$F3486&gt;=16,$B$1-$F3486&lt;=30)),$J3486,"")</f>
        <v/>
      </c>
      <c r="N3486" s="11" t="str">
        <f aca="false">IF(AND($J3486&lt;&gt;"",$B$1-$F3486&gt;30),$J3486,"")</f>
        <v/>
      </c>
    </row>
    <row r="3487" customFormat="false" ht="12.85" hidden="false" customHeight="false" outlineLevel="0" collapsed="false">
      <c r="K3487" s="2" t="str">
        <f aca="false">IF(AND($J3487&lt;&gt;"",$B$1&lt;=$F3487),$J3487,"")</f>
        <v/>
      </c>
      <c r="L3487" s="2" t="str">
        <f aca="false">IF(AND($J3487&lt;&gt;"",AND($B$1-$F3487&gt;=1,$B$1-$F3487&lt;=15)),$J3487,"")</f>
        <v/>
      </c>
      <c r="M3487" s="2" t="str">
        <f aca="false">IF(AND($J3487&lt;&gt;"",AND($B$1-$F3487&gt;=16,$B$1-$F3487&lt;=30)),$J3487,"")</f>
        <v/>
      </c>
      <c r="N3487" s="11" t="str">
        <f aca="false">IF(AND($J3487&lt;&gt;"",$B$1-$F3487&gt;30),$J3487,"")</f>
        <v/>
      </c>
    </row>
    <row r="3488" customFormat="false" ht="12.85" hidden="false" customHeight="false" outlineLevel="0" collapsed="false">
      <c r="K3488" s="2" t="str">
        <f aca="false">IF(AND($J3488&lt;&gt;"",$B$1&lt;=$F3488),$J3488,"")</f>
        <v/>
      </c>
      <c r="L3488" s="2" t="str">
        <f aca="false">IF(AND($J3488&lt;&gt;"",AND($B$1-$F3488&gt;=1,$B$1-$F3488&lt;=15)),$J3488,"")</f>
        <v/>
      </c>
      <c r="M3488" s="2" t="str">
        <f aca="false">IF(AND($J3488&lt;&gt;"",AND($B$1-$F3488&gt;=16,$B$1-$F3488&lt;=30)),$J3488,"")</f>
        <v/>
      </c>
      <c r="N3488" s="11" t="str">
        <f aca="false">IF(AND($J3488&lt;&gt;"",$B$1-$F3488&gt;30),$J3488,"")</f>
        <v/>
      </c>
    </row>
    <row r="3489" customFormat="false" ht="12.85" hidden="false" customHeight="false" outlineLevel="0" collapsed="false">
      <c r="K3489" s="2" t="str">
        <f aca="false">IF(AND($J3489&lt;&gt;"",$B$1&lt;=$F3489),$J3489,"")</f>
        <v/>
      </c>
      <c r="L3489" s="2" t="str">
        <f aca="false">IF(AND($J3489&lt;&gt;"",AND($B$1-$F3489&gt;=1,$B$1-$F3489&lt;=15)),$J3489,"")</f>
        <v/>
      </c>
      <c r="M3489" s="2" t="str">
        <f aca="false">IF(AND($J3489&lt;&gt;"",AND($B$1-$F3489&gt;=16,$B$1-$F3489&lt;=30)),$J3489,"")</f>
        <v/>
      </c>
      <c r="N3489" s="11" t="str">
        <f aca="false">IF(AND($J3489&lt;&gt;"",$B$1-$F3489&gt;30),$J3489,"")</f>
        <v/>
      </c>
    </row>
    <row r="3490" customFormat="false" ht="12.85" hidden="false" customHeight="false" outlineLevel="0" collapsed="false">
      <c r="K3490" s="2" t="str">
        <f aca="false">IF(AND($J3490&lt;&gt;"",$B$1&lt;=$F3490),$J3490,"")</f>
        <v/>
      </c>
      <c r="L3490" s="2" t="str">
        <f aca="false">IF(AND($J3490&lt;&gt;"",AND($B$1-$F3490&gt;=1,$B$1-$F3490&lt;=15)),$J3490,"")</f>
        <v/>
      </c>
      <c r="M3490" s="2" t="str">
        <f aca="false">IF(AND($J3490&lt;&gt;"",AND($B$1-$F3490&gt;=16,$B$1-$F3490&lt;=30)),$J3490,"")</f>
        <v/>
      </c>
      <c r="N3490" s="11" t="str">
        <f aca="false">IF(AND($J3490&lt;&gt;"",$B$1-$F3490&gt;30),$J3490,"")</f>
        <v/>
      </c>
    </row>
    <row r="3491" customFormat="false" ht="12.85" hidden="false" customHeight="false" outlineLevel="0" collapsed="false">
      <c r="K3491" s="2" t="str">
        <f aca="false">IF(AND($J3491&lt;&gt;"",$B$1&lt;=$F3491),$J3491,"")</f>
        <v/>
      </c>
      <c r="L3491" s="2" t="str">
        <f aca="false">IF(AND($J3491&lt;&gt;"",AND($B$1-$F3491&gt;=1,$B$1-$F3491&lt;=15)),$J3491,"")</f>
        <v/>
      </c>
      <c r="M3491" s="2" t="str">
        <f aca="false">IF(AND($J3491&lt;&gt;"",AND($B$1-$F3491&gt;=16,$B$1-$F3491&lt;=30)),$J3491,"")</f>
        <v/>
      </c>
      <c r="N3491" s="11" t="str">
        <f aca="false">IF(AND($J3491&lt;&gt;"",$B$1-$F3491&gt;30),$J3491,"")</f>
        <v/>
      </c>
    </row>
    <row r="3492" customFormat="false" ht="12.85" hidden="false" customHeight="false" outlineLevel="0" collapsed="false">
      <c r="K3492" s="2" t="str">
        <f aca="false">IF(AND($J3492&lt;&gt;"",$B$1&lt;=$F3492),$J3492,"")</f>
        <v/>
      </c>
      <c r="L3492" s="2" t="str">
        <f aca="false">IF(AND($J3492&lt;&gt;"",AND($B$1-$F3492&gt;=1,$B$1-$F3492&lt;=15)),$J3492,"")</f>
        <v/>
      </c>
      <c r="M3492" s="2" t="str">
        <f aca="false">IF(AND($J3492&lt;&gt;"",AND($B$1-$F3492&gt;=16,$B$1-$F3492&lt;=30)),$J3492,"")</f>
        <v/>
      </c>
      <c r="N3492" s="11" t="str">
        <f aca="false">IF(AND($J3492&lt;&gt;"",$B$1-$F3492&gt;30),$J3492,"")</f>
        <v/>
      </c>
    </row>
    <row r="3493" customFormat="false" ht="12.85" hidden="false" customHeight="false" outlineLevel="0" collapsed="false">
      <c r="K3493" s="2" t="str">
        <f aca="false">IF(AND($J3493&lt;&gt;"",$B$1&lt;=$F3493),$J3493,"")</f>
        <v/>
      </c>
      <c r="L3493" s="2" t="str">
        <f aca="false">IF(AND($J3493&lt;&gt;"",AND($B$1-$F3493&gt;=1,$B$1-$F3493&lt;=15)),$J3493,"")</f>
        <v/>
      </c>
      <c r="M3493" s="2" t="str">
        <f aca="false">IF(AND($J3493&lt;&gt;"",AND($B$1-$F3493&gt;=16,$B$1-$F3493&lt;=30)),$J3493,"")</f>
        <v/>
      </c>
      <c r="N3493" s="11" t="str">
        <f aca="false">IF(AND($J3493&lt;&gt;"",$B$1-$F3493&gt;30),$J3493,"")</f>
        <v/>
      </c>
    </row>
    <row r="3494" customFormat="false" ht="12.85" hidden="false" customHeight="false" outlineLevel="0" collapsed="false">
      <c r="K3494" s="2" t="str">
        <f aca="false">IF(AND($J3494&lt;&gt;"",$B$1&lt;=$F3494),$J3494,"")</f>
        <v/>
      </c>
      <c r="L3494" s="2" t="str">
        <f aca="false">IF(AND($J3494&lt;&gt;"",AND($B$1-$F3494&gt;=1,$B$1-$F3494&lt;=15)),$J3494,"")</f>
        <v/>
      </c>
      <c r="M3494" s="2" t="str">
        <f aca="false">IF(AND($J3494&lt;&gt;"",AND($B$1-$F3494&gt;=16,$B$1-$F3494&lt;=30)),$J3494,"")</f>
        <v/>
      </c>
      <c r="N3494" s="11" t="str">
        <f aca="false">IF(AND($J3494&lt;&gt;"",$B$1-$F3494&gt;30),$J3494,"")</f>
        <v/>
      </c>
    </row>
    <row r="3495" customFormat="false" ht="12.85" hidden="false" customHeight="false" outlineLevel="0" collapsed="false">
      <c r="K3495" s="2" t="str">
        <f aca="false">IF(AND($J3495&lt;&gt;"",$B$1&lt;=$F3495),$J3495,"")</f>
        <v/>
      </c>
      <c r="L3495" s="2" t="str">
        <f aca="false">IF(AND($J3495&lt;&gt;"",AND($B$1-$F3495&gt;=1,$B$1-$F3495&lt;=15)),$J3495,"")</f>
        <v/>
      </c>
      <c r="M3495" s="2" t="str">
        <f aca="false">IF(AND($J3495&lt;&gt;"",AND($B$1-$F3495&gt;=16,$B$1-$F3495&lt;=30)),$J3495,"")</f>
        <v/>
      </c>
      <c r="N3495" s="11" t="str">
        <f aca="false">IF(AND($J3495&lt;&gt;"",$B$1-$F3495&gt;30),$J3495,"")</f>
        <v/>
      </c>
    </row>
    <row r="3496" customFormat="false" ht="12.85" hidden="false" customHeight="false" outlineLevel="0" collapsed="false">
      <c r="K3496" s="2" t="str">
        <f aca="false">IF(AND($J3496&lt;&gt;"",$B$1&lt;=$F3496),$J3496,"")</f>
        <v/>
      </c>
      <c r="L3496" s="2" t="str">
        <f aca="false">IF(AND($J3496&lt;&gt;"",AND($B$1-$F3496&gt;=1,$B$1-$F3496&lt;=15)),$J3496,"")</f>
        <v/>
      </c>
      <c r="M3496" s="2" t="str">
        <f aca="false">IF(AND($J3496&lt;&gt;"",AND($B$1-$F3496&gt;=16,$B$1-$F3496&lt;=30)),$J3496,"")</f>
        <v/>
      </c>
      <c r="N3496" s="11" t="str">
        <f aca="false">IF(AND($J3496&lt;&gt;"",$B$1-$F3496&gt;30),$J3496,"")</f>
        <v/>
      </c>
    </row>
    <row r="3497" customFormat="false" ht="12.85" hidden="false" customHeight="false" outlineLevel="0" collapsed="false">
      <c r="K3497" s="2" t="str">
        <f aca="false">IF(AND($J3497&lt;&gt;"",$B$1&lt;=$F3497),$J3497,"")</f>
        <v/>
      </c>
      <c r="L3497" s="2" t="str">
        <f aca="false">IF(AND($J3497&lt;&gt;"",AND($B$1-$F3497&gt;=1,$B$1-$F3497&lt;=15)),$J3497,"")</f>
        <v/>
      </c>
      <c r="M3497" s="2" t="str">
        <f aca="false">IF(AND($J3497&lt;&gt;"",AND($B$1-$F3497&gt;=16,$B$1-$F3497&lt;=30)),$J3497,"")</f>
        <v/>
      </c>
      <c r="N3497" s="11" t="str">
        <f aca="false">IF(AND($J3497&lt;&gt;"",$B$1-$F3497&gt;30),$J3497,"")</f>
        <v/>
      </c>
    </row>
    <row r="3498" customFormat="false" ht="12.85" hidden="false" customHeight="false" outlineLevel="0" collapsed="false">
      <c r="K3498" s="2" t="str">
        <f aca="false">IF(AND($J3498&lt;&gt;"",$B$1&lt;=$F3498),$J3498,"")</f>
        <v/>
      </c>
      <c r="L3498" s="2" t="str">
        <f aca="false">IF(AND($J3498&lt;&gt;"",AND($B$1-$F3498&gt;=1,$B$1-$F3498&lt;=15)),$J3498,"")</f>
        <v/>
      </c>
      <c r="M3498" s="2" t="str">
        <f aca="false">IF(AND($J3498&lt;&gt;"",AND($B$1-$F3498&gt;=16,$B$1-$F3498&lt;=30)),$J3498,"")</f>
        <v/>
      </c>
      <c r="N3498" s="11" t="str">
        <f aca="false">IF(AND($J3498&lt;&gt;"",$B$1-$F3498&gt;30),$J3498,"")</f>
        <v/>
      </c>
    </row>
    <row r="3499" customFormat="false" ht="12.85" hidden="false" customHeight="false" outlineLevel="0" collapsed="false">
      <c r="K3499" s="2" t="str">
        <f aca="false">IF(AND($J3499&lt;&gt;"",$B$1&lt;=$F3499),$J3499,"")</f>
        <v/>
      </c>
      <c r="L3499" s="2" t="str">
        <f aca="false">IF(AND($J3499&lt;&gt;"",AND($B$1-$F3499&gt;=1,$B$1-$F3499&lt;=15)),$J3499,"")</f>
        <v/>
      </c>
      <c r="M3499" s="2" t="str">
        <f aca="false">IF(AND($J3499&lt;&gt;"",AND($B$1-$F3499&gt;=16,$B$1-$F3499&lt;=30)),$J3499,"")</f>
        <v/>
      </c>
      <c r="N3499" s="11" t="str">
        <f aca="false">IF(AND($J3499&lt;&gt;"",$B$1-$F3499&gt;30),$J3499,"")</f>
        <v/>
      </c>
    </row>
    <row r="3500" customFormat="false" ht="12.85" hidden="false" customHeight="false" outlineLevel="0" collapsed="false">
      <c r="K3500" s="2" t="str">
        <f aca="false">IF(AND($J3500&lt;&gt;"",$B$1&lt;=$F3500),$J3500,"")</f>
        <v/>
      </c>
      <c r="L3500" s="2" t="str">
        <f aca="false">IF(AND($J3500&lt;&gt;"",AND($B$1-$F3500&gt;=1,$B$1-$F3500&lt;=15)),$J3500,"")</f>
        <v/>
      </c>
      <c r="M3500" s="2" t="str">
        <f aca="false">IF(AND($J3500&lt;&gt;"",AND($B$1-$F3500&gt;=16,$B$1-$F3500&lt;=30)),$J3500,"")</f>
        <v/>
      </c>
      <c r="N3500" s="11" t="str">
        <f aca="false">IF(AND($J3500&lt;&gt;"",$B$1-$F3500&gt;30),$J3500,"")</f>
        <v/>
      </c>
    </row>
    <row r="3501" customFormat="false" ht="12.85" hidden="false" customHeight="false" outlineLevel="0" collapsed="false">
      <c r="K3501" s="2" t="str">
        <f aca="false">IF(AND($J3501&lt;&gt;"",$B$1&lt;=$F3501),$J3501,"")</f>
        <v/>
      </c>
      <c r="L3501" s="2" t="str">
        <f aca="false">IF(AND($J3501&lt;&gt;"",AND($B$1-$F3501&gt;=1,$B$1-$F3501&lt;=15)),$J3501,"")</f>
        <v/>
      </c>
      <c r="M3501" s="2" t="str">
        <f aca="false">IF(AND($J3501&lt;&gt;"",AND($B$1-$F3501&gt;=16,$B$1-$F3501&lt;=30)),$J3501,"")</f>
        <v/>
      </c>
      <c r="N3501" s="11" t="str">
        <f aca="false">IF(AND($J3501&lt;&gt;"",$B$1-$F3501&gt;30),$J3501,"")</f>
        <v/>
      </c>
    </row>
    <row r="3502" customFormat="false" ht="12.85" hidden="false" customHeight="false" outlineLevel="0" collapsed="false">
      <c r="K3502" s="2" t="str">
        <f aca="false">IF(AND($J3502&lt;&gt;"",$B$1&lt;=$F3502),$J3502,"")</f>
        <v/>
      </c>
      <c r="L3502" s="2" t="str">
        <f aca="false">IF(AND($J3502&lt;&gt;"",AND($B$1-$F3502&gt;=1,$B$1-$F3502&lt;=15)),$J3502,"")</f>
        <v/>
      </c>
      <c r="M3502" s="2" t="str">
        <f aca="false">IF(AND($J3502&lt;&gt;"",AND($B$1-$F3502&gt;=16,$B$1-$F3502&lt;=30)),$J3502,"")</f>
        <v/>
      </c>
      <c r="N3502" s="11" t="str">
        <f aca="false">IF(AND($J3502&lt;&gt;"",$B$1-$F3502&gt;30),$J3502,"")</f>
        <v/>
      </c>
    </row>
    <row r="3503" customFormat="false" ht="12.85" hidden="false" customHeight="false" outlineLevel="0" collapsed="false">
      <c r="K3503" s="2" t="str">
        <f aca="false">IF(AND($J3503&lt;&gt;"",$B$1&lt;=$F3503),$J3503,"")</f>
        <v/>
      </c>
      <c r="L3503" s="2" t="str">
        <f aca="false">IF(AND($J3503&lt;&gt;"",AND($B$1-$F3503&gt;=1,$B$1-$F3503&lt;=15)),$J3503,"")</f>
        <v/>
      </c>
      <c r="M3503" s="2" t="str">
        <f aca="false">IF(AND($J3503&lt;&gt;"",AND($B$1-$F3503&gt;=16,$B$1-$F3503&lt;=30)),$J3503,"")</f>
        <v/>
      </c>
      <c r="N3503" s="11" t="str">
        <f aca="false">IF(AND($J3503&lt;&gt;"",$B$1-$F3503&gt;30),$J3503,"")</f>
        <v/>
      </c>
    </row>
    <row r="3504" customFormat="false" ht="12.85" hidden="false" customHeight="false" outlineLevel="0" collapsed="false">
      <c r="K3504" s="2" t="str">
        <f aca="false">IF(AND($J3504&lt;&gt;"",$B$1&lt;=$F3504),$J3504,"")</f>
        <v/>
      </c>
      <c r="L3504" s="2" t="str">
        <f aca="false">IF(AND($J3504&lt;&gt;"",AND($B$1-$F3504&gt;=1,$B$1-$F3504&lt;=15)),$J3504,"")</f>
        <v/>
      </c>
      <c r="M3504" s="2" t="str">
        <f aca="false">IF(AND($J3504&lt;&gt;"",AND($B$1-$F3504&gt;=16,$B$1-$F3504&lt;=30)),$J3504,"")</f>
        <v/>
      </c>
      <c r="N3504" s="11" t="str">
        <f aca="false">IF(AND($J3504&lt;&gt;"",$B$1-$F3504&gt;30),$J3504,"")</f>
        <v/>
      </c>
    </row>
    <row r="3505" customFormat="false" ht="12.85" hidden="false" customHeight="false" outlineLevel="0" collapsed="false">
      <c r="K3505" s="2" t="str">
        <f aca="false">IF(AND($J3505&lt;&gt;"",$B$1&lt;=$F3505),$J3505,"")</f>
        <v/>
      </c>
      <c r="L3505" s="2" t="str">
        <f aca="false">IF(AND($J3505&lt;&gt;"",AND($B$1-$F3505&gt;=1,$B$1-$F3505&lt;=15)),$J3505,"")</f>
        <v/>
      </c>
      <c r="M3505" s="2" t="str">
        <f aca="false">IF(AND($J3505&lt;&gt;"",AND($B$1-$F3505&gt;=16,$B$1-$F3505&lt;=30)),$J3505,"")</f>
        <v/>
      </c>
      <c r="N3505" s="11" t="str">
        <f aca="false">IF(AND($J3505&lt;&gt;"",$B$1-$F3505&gt;30),$J3505,"")</f>
        <v/>
      </c>
    </row>
    <row r="3506" customFormat="false" ht="12.85" hidden="false" customHeight="false" outlineLevel="0" collapsed="false">
      <c r="K3506" s="2" t="str">
        <f aca="false">IF(AND($J3506&lt;&gt;"",$B$1&lt;=$F3506),$J3506,"")</f>
        <v/>
      </c>
      <c r="L3506" s="2" t="str">
        <f aca="false">IF(AND($J3506&lt;&gt;"",AND($B$1-$F3506&gt;=1,$B$1-$F3506&lt;=15)),$J3506,"")</f>
        <v/>
      </c>
      <c r="M3506" s="2" t="str">
        <f aca="false">IF(AND($J3506&lt;&gt;"",AND($B$1-$F3506&gt;=16,$B$1-$F3506&lt;=30)),$J3506,"")</f>
        <v/>
      </c>
      <c r="N3506" s="11" t="str">
        <f aca="false">IF(AND($J3506&lt;&gt;"",$B$1-$F3506&gt;30),$J3506,"")</f>
        <v/>
      </c>
    </row>
    <row r="3507" customFormat="false" ht="12.85" hidden="false" customHeight="false" outlineLevel="0" collapsed="false">
      <c r="K3507" s="2" t="str">
        <f aca="false">IF(AND($J3507&lt;&gt;"",$B$1&lt;=$F3507),$J3507,"")</f>
        <v/>
      </c>
      <c r="L3507" s="2" t="str">
        <f aca="false">IF(AND($J3507&lt;&gt;"",AND($B$1-$F3507&gt;=1,$B$1-$F3507&lt;=15)),$J3507,"")</f>
        <v/>
      </c>
      <c r="M3507" s="2" t="str">
        <f aca="false">IF(AND($J3507&lt;&gt;"",AND($B$1-$F3507&gt;=16,$B$1-$F3507&lt;=30)),$J3507,"")</f>
        <v/>
      </c>
      <c r="N3507" s="11" t="str">
        <f aca="false">IF(AND($J3507&lt;&gt;"",$B$1-$F3507&gt;30),$J3507,"")</f>
        <v/>
      </c>
    </row>
    <row r="3508" customFormat="false" ht="12.85" hidden="false" customHeight="false" outlineLevel="0" collapsed="false">
      <c r="K3508" s="2" t="str">
        <f aca="false">IF(AND($J3508&lt;&gt;"",$B$1&lt;=$F3508),$J3508,"")</f>
        <v/>
      </c>
      <c r="L3508" s="2" t="str">
        <f aca="false">IF(AND($J3508&lt;&gt;"",AND($B$1-$F3508&gt;=1,$B$1-$F3508&lt;=15)),$J3508,"")</f>
        <v/>
      </c>
      <c r="M3508" s="2" t="str">
        <f aca="false">IF(AND($J3508&lt;&gt;"",AND($B$1-$F3508&gt;=16,$B$1-$F3508&lt;=30)),$J3508,"")</f>
        <v/>
      </c>
      <c r="N3508" s="11" t="str">
        <f aca="false">IF(AND($J3508&lt;&gt;"",$B$1-$F3508&gt;30),$J3508,"")</f>
        <v/>
      </c>
    </row>
    <row r="3509" customFormat="false" ht="12.85" hidden="false" customHeight="false" outlineLevel="0" collapsed="false">
      <c r="K3509" s="2" t="str">
        <f aca="false">IF(AND($J3509&lt;&gt;"",$B$1&lt;=$F3509),$J3509,"")</f>
        <v/>
      </c>
      <c r="L3509" s="2" t="str">
        <f aca="false">IF(AND($J3509&lt;&gt;"",AND($B$1-$F3509&gt;=1,$B$1-$F3509&lt;=15)),$J3509,"")</f>
        <v/>
      </c>
      <c r="M3509" s="2" t="str">
        <f aca="false">IF(AND($J3509&lt;&gt;"",AND($B$1-$F3509&gt;=16,$B$1-$F3509&lt;=30)),$J3509,"")</f>
        <v/>
      </c>
      <c r="N3509" s="11" t="str">
        <f aca="false">IF(AND($J3509&lt;&gt;"",$B$1-$F3509&gt;30),$J3509,"")</f>
        <v/>
      </c>
    </row>
    <row r="3510" customFormat="false" ht="12.85" hidden="false" customHeight="false" outlineLevel="0" collapsed="false">
      <c r="K3510" s="2" t="str">
        <f aca="false">IF(AND($J3510&lt;&gt;"",$B$1&lt;=$F3510),$J3510,"")</f>
        <v/>
      </c>
      <c r="L3510" s="2" t="str">
        <f aca="false">IF(AND($J3510&lt;&gt;"",AND($B$1-$F3510&gt;=1,$B$1-$F3510&lt;=15)),$J3510,"")</f>
        <v/>
      </c>
      <c r="M3510" s="2" t="str">
        <f aca="false">IF(AND($J3510&lt;&gt;"",AND($B$1-$F3510&gt;=16,$B$1-$F3510&lt;=30)),$J3510,"")</f>
        <v/>
      </c>
      <c r="N3510" s="11" t="str">
        <f aca="false">IF(AND($J3510&lt;&gt;"",$B$1-$F3510&gt;30),$J3510,"")</f>
        <v/>
      </c>
    </row>
    <row r="3511" customFormat="false" ht="12.85" hidden="false" customHeight="false" outlineLevel="0" collapsed="false">
      <c r="K3511" s="2" t="str">
        <f aca="false">IF(AND($J3511&lt;&gt;"",$B$1&lt;=$F3511),$J3511,"")</f>
        <v/>
      </c>
      <c r="L3511" s="2" t="str">
        <f aca="false">IF(AND($J3511&lt;&gt;"",AND($B$1-$F3511&gt;=1,$B$1-$F3511&lt;=15)),$J3511,"")</f>
        <v/>
      </c>
      <c r="M3511" s="2" t="str">
        <f aca="false">IF(AND($J3511&lt;&gt;"",AND($B$1-$F3511&gt;=16,$B$1-$F3511&lt;=30)),$J3511,"")</f>
        <v/>
      </c>
      <c r="N3511" s="11" t="str">
        <f aca="false">IF(AND($J3511&lt;&gt;"",$B$1-$F3511&gt;30),$J3511,"")</f>
        <v/>
      </c>
    </row>
    <row r="3512" customFormat="false" ht="12.85" hidden="false" customHeight="false" outlineLevel="0" collapsed="false">
      <c r="K3512" s="2" t="str">
        <f aca="false">IF(AND($J3512&lt;&gt;"",$B$1&lt;=$F3512),$J3512,"")</f>
        <v/>
      </c>
      <c r="L3512" s="2" t="str">
        <f aca="false">IF(AND($J3512&lt;&gt;"",AND($B$1-$F3512&gt;=1,$B$1-$F3512&lt;=15)),$J3512,"")</f>
        <v/>
      </c>
      <c r="M3512" s="2" t="str">
        <f aca="false">IF(AND($J3512&lt;&gt;"",AND($B$1-$F3512&gt;=16,$B$1-$F3512&lt;=30)),$J3512,"")</f>
        <v/>
      </c>
      <c r="N3512" s="11" t="str">
        <f aca="false">IF(AND($J3512&lt;&gt;"",$B$1-$F3512&gt;30),$J3512,"")</f>
        <v/>
      </c>
    </row>
    <row r="3513" customFormat="false" ht="12.85" hidden="false" customHeight="false" outlineLevel="0" collapsed="false">
      <c r="K3513" s="2" t="str">
        <f aca="false">IF(AND($J3513&lt;&gt;"",$B$1&lt;=$F3513),$J3513,"")</f>
        <v/>
      </c>
      <c r="L3513" s="2" t="str">
        <f aca="false">IF(AND($J3513&lt;&gt;"",AND($B$1-$F3513&gt;=1,$B$1-$F3513&lt;=15)),$J3513,"")</f>
        <v/>
      </c>
      <c r="M3513" s="2" t="str">
        <f aca="false">IF(AND($J3513&lt;&gt;"",AND($B$1-$F3513&gt;=16,$B$1-$F3513&lt;=30)),$J3513,"")</f>
        <v/>
      </c>
      <c r="N3513" s="11" t="str">
        <f aca="false">IF(AND($J3513&lt;&gt;"",$B$1-$F3513&gt;30),$J3513,"")</f>
        <v/>
      </c>
    </row>
    <row r="3514" customFormat="false" ht="12.85" hidden="false" customHeight="false" outlineLevel="0" collapsed="false">
      <c r="K3514" s="2" t="str">
        <f aca="false">IF(AND($J3514&lt;&gt;"",$B$1&lt;=$F3514),$J3514,"")</f>
        <v/>
      </c>
      <c r="L3514" s="2" t="str">
        <f aca="false">IF(AND($J3514&lt;&gt;"",AND($B$1-$F3514&gt;=1,$B$1-$F3514&lt;=15)),$J3514,"")</f>
        <v/>
      </c>
      <c r="M3514" s="2" t="str">
        <f aca="false">IF(AND($J3514&lt;&gt;"",AND($B$1-$F3514&gt;=16,$B$1-$F3514&lt;=30)),$J3514,"")</f>
        <v/>
      </c>
      <c r="N3514" s="11" t="str">
        <f aca="false">IF(AND($J3514&lt;&gt;"",$B$1-$F3514&gt;30),$J3514,"")</f>
        <v/>
      </c>
    </row>
    <row r="3515" customFormat="false" ht="12.85" hidden="false" customHeight="false" outlineLevel="0" collapsed="false">
      <c r="K3515" s="2" t="str">
        <f aca="false">IF(AND($J3515&lt;&gt;"",$B$1&lt;=$F3515),$J3515,"")</f>
        <v/>
      </c>
      <c r="L3515" s="2" t="str">
        <f aca="false">IF(AND($J3515&lt;&gt;"",AND($B$1-$F3515&gt;=1,$B$1-$F3515&lt;=15)),$J3515,"")</f>
        <v/>
      </c>
      <c r="M3515" s="2" t="str">
        <f aca="false">IF(AND($J3515&lt;&gt;"",AND($B$1-$F3515&gt;=16,$B$1-$F3515&lt;=30)),$J3515,"")</f>
        <v/>
      </c>
      <c r="N3515" s="11" t="str">
        <f aca="false">IF(AND($J3515&lt;&gt;"",$B$1-$F3515&gt;30),$J3515,"")</f>
        <v/>
      </c>
    </row>
    <row r="3516" customFormat="false" ht="12.85" hidden="false" customHeight="false" outlineLevel="0" collapsed="false">
      <c r="K3516" s="2" t="str">
        <f aca="false">IF(AND($J3516&lt;&gt;"",$B$1&lt;=$F3516),$J3516,"")</f>
        <v/>
      </c>
      <c r="L3516" s="2" t="str">
        <f aca="false">IF(AND($J3516&lt;&gt;"",AND($B$1-$F3516&gt;=1,$B$1-$F3516&lt;=15)),$J3516,"")</f>
        <v/>
      </c>
      <c r="M3516" s="2" t="str">
        <f aca="false">IF(AND($J3516&lt;&gt;"",AND($B$1-$F3516&gt;=16,$B$1-$F3516&lt;=30)),$J3516,"")</f>
        <v/>
      </c>
      <c r="N3516" s="11" t="str">
        <f aca="false">IF(AND($J3516&lt;&gt;"",$B$1-$F3516&gt;30),$J3516,"")</f>
        <v/>
      </c>
    </row>
    <row r="3517" customFormat="false" ht="12.85" hidden="false" customHeight="false" outlineLevel="0" collapsed="false">
      <c r="K3517" s="2" t="str">
        <f aca="false">IF(AND($J3517&lt;&gt;"",$B$1&lt;=$F3517),$J3517,"")</f>
        <v/>
      </c>
      <c r="L3517" s="2" t="str">
        <f aca="false">IF(AND($J3517&lt;&gt;"",AND($B$1-$F3517&gt;=1,$B$1-$F3517&lt;=15)),$J3517,"")</f>
        <v/>
      </c>
      <c r="M3517" s="2" t="str">
        <f aca="false">IF(AND($J3517&lt;&gt;"",AND($B$1-$F3517&gt;=16,$B$1-$F3517&lt;=30)),$J3517,"")</f>
        <v/>
      </c>
      <c r="N3517" s="11" t="str">
        <f aca="false">IF(AND($J3517&lt;&gt;"",$B$1-$F3517&gt;30),$J3517,"")</f>
        <v/>
      </c>
    </row>
    <row r="3518" customFormat="false" ht="12.85" hidden="false" customHeight="false" outlineLevel="0" collapsed="false">
      <c r="K3518" s="2" t="str">
        <f aca="false">IF(AND($J3518&lt;&gt;"",$B$1&lt;=$F3518),$J3518,"")</f>
        <v/>
      </c>
      <c r="L3518" s="2" t="str">
        <f aca="false">IF(AND($J3518&lt;&gt;"",AND($B$1-$F3518&gt;=1,$B$1-$F3518&lt;=15)),$J3518,"")</f>
        <v/>
      </c>
      <c r="M3518" s="2" t="str">
        <f aca="false">IF(AND($J3518&lt;&gt;"",AND($B$1-$F3518&gt;=16,$B$1-$F3518&lt;=30)),$J3518,"")</f>
        <v/>
      </c>
      <c r="N3518" s="11" t="str">
        <f aca="false">IF(AND($J3518&lt;&gt;"",$B$1-$F3518&gt;30),$J3518,"")</f>
        <v/>
      </c>
    </row>
    <row r="3519" customFormat="false" ht="12.85" hidden="false" customHeight="false" outlineLevel="0" collapsed="false">
      <c r="K3519" s="2" t="str">
        <f aca="false">IF(AND($J3519&lt;&gt;"",$B$1&lt;=$F3519),$J3519,"")</f>
        <v/>
      </c>
      <c r="L3519" s="2" t="str">
        <f aca="false">IF(AND($J3519&lt;&gt;"",AND($B$1-$F3519&gt;=1,$B$1-$F3519&lt;=15)),$J3519,"")</f>
        <v/>
      </c>
      <c r="M3519" s="2" t="str">
        <f aca="false">IF(AND($J3519&lt;&gt;"",AND($B$1-$F3519&gt;=16,$B$1-$F3519&lt;=30)),$J3519,"")</f>
        <v/>
      </c>
      <c r="N3519" s="11" t="str">
        <f aca="false">IF(AND($J3519&lt;&gt;"",$B$1-$F3519&gt;30),$J3519,"")</f>
        <v/>
      </c>
    </row>
    <row r="3520" customFormat="false" ht="12.85" hidden="false" customHeight="false" outlineLevel="0" collapsed="false">
      <c r="K3520" s="2" t="str">
        <f aca="false">IF(AND($J3520&lt;&gt;"",$B$1&lt;=$F3520),$J3520,"")</f>
        <v/>
      </c>
      <c r="L3520" s="2" t="str">
        <f aca="false">IF(AND($J3520&lt;&gt;"",AND($B$1-$F3520&gt;=1,$B$1-$F3520&lt;=15)),$J3520,"")</f>
        <v/>
      </c>
      <c r="M3520" s="2" t="str">
        <f aca="false">IF(AND($J3520&lt;&gt;"",AND($B$1-$F3520&gt;=16,$B$1-$F3520&lt;=30)),$J3520,"")</f>
        <v/>
      </c>
      <c r="N3520" s="11" t="str">
        <f aca="false">IF(AND($J3520&lt;&gt;"",$B$1-$F3520&gt;30),$J3520,"")</f>
        <v/>
      </c>
    </row>
    <row r="3521" customFormat="false" ht="12.85" hidden="false" customHeight="false" outlineLevel="0" collapsed="false">
      <c r="K3521" s="2" t="str">
        <f aca="false">IF(AND($J3521&lt;&gt;"",$B$1&lt;=$F3521),$J3521,"")</f>
        <v/>
      </c>
      <c r="L3521" s="2" t="str">
        <f aca="false">IF(AND($J3521&lt;&gt;"",AND($B$1-$F3521&gt;=1,$B$1-$F3521&lt;=15)),$J3521,"")</f>
        <v/>
      </c>
      <c r="M3521" s="2" t="str">
        <f aca="false">IF(AND($J3521&lt;&gt;"",AND($B$1-$F3521&gt;=16,$B$1-$F3521&lt;=30)),$J3521,"")</f>
        <v/>
      </c>
      <c r="N3521" s="11" t="str">
        <f aca="false">IF(AND($J3521&lt;&gt;"",$B$1-$F3521&gt;30),$J3521,"")</f>
        <v/>
      </c>
    </row>
    <row r="3522" customFormat="false" ht="12.85" hidden="false" customHeight="false" outlineLevel="0" collapsed="false">
      <c r="K3522" s="2" t="str">
        <f aca="false">IF(AND($J3522&lt;&gt;"",$B$1&lt;=$F3522),$J3522,"")</f>
        <v/>
      </c>
      <c r="L3522" s="2" t="str">
        <f aca="false">IF(AND($J3522&lt;&gt;"",AND($B$1-$F3522&gt;=1,$B$1-$F3522&lt;=15)),$J3522,"")</f>
        <v/>
      </c>
      <c r="M3522" s="2" t="str">
        <f aca="false">IF(AND($J3522&lt;&gt;"",AND($B$1-$F3522&gt;=16,$B$1-$F3522&lt;=30)),$J3522,"")</f>
        <v/>
      </c>
      <c r="N3522" s="11" t="str">
        <f aca="false">IF(AND($J3522&lt;&gt;"",$B$1-$F3522&gt;30),$J3522,"")</f>
        <v/>
      </c>
    </row>
    <row r="3523" customFormat="false" ht="12.85" hidden="false" customHeight="false" outlineLevel="0" collapsed="false">
      <c r="K3523" s="2" t="str">
        <f aca="false">IF(AND($J3523&lt;&gt;"",$B$1&lt;=$F3523),$J3523,"")</f>
        <v/>
      </c>
      <c r="L3523" s="2" t="str">
        <f aca="false">IF(AND($J3523&lt;&gt;"",AND($B$1-$F3523&gt;=1,$B$1-$F3523&lt;=15)),$J3523,"")</f>
        <v/>
      </c>
      <c r="M3523" s="2" t="str">
        <f aca="false">IF(AND($J3523&lt;&gt;"",AND($B$1-$F3523&gt;=16,$B$1-$F3523&lt;=30)),$J3523,"")</f>
        <v/>
      </c>
      <c r="N3523" s="11" t="str">
        <f aca="false">IF(AND($J3523&lt;&gt;"",$B$1-$F3523&gt;30),$J3523,"")</f>
        <v/>
      </c>
    </row>
    <row r="3524" customFormat="false" ht="12.85" hidden="false" customHeight="false" outlineLevel="0" collapsed="false">
      <c r="K3524" s="2" t="str">
        <f aca="false">IF(AND($J3524&lt;&gt;"",$B$1&lt;=$F3524),$J3524,"")</f>
        <v/>
      </c>
      <c r="L3524" s="2" t="str">
        <f aca="false">IF(AND($J3524&lt;&gt;"",AND($B$1-$F3524&gt;=1,$B$1-$F3524&lt;=15)),$J3524,"")</f>
        <v/>
      </c>
      <c r="M3524" s="2" t="str">
        <f aca="false">IF(AND($J3524&lt;&gt;"",AND($B$1-$F3524&gt;=16,$B$1-$F3524&lt;=30)),$J3524,"")</f>
        <v/>
      </c>
      <c r="N3524" s="11" t="str">
        <f aca="false">IF(AND($J3524&lt;&gt;"",$B$1-$F3524&gt;30),$J3524,"")</f>
        <v/>
      </c>
    </row>
    <row r="3525" customFormat="false" ht="12.85" hidden="false" customHeight="false" outlineLevel="0" collapsed="false">
      <c r="K3525" s="2" t="str">
        <f aca="false">IF(AND($J3525&lt;&gt;"",$B$1&lt;=$F3525),$J3525,"")</f>
        <v/>
      </c>
      <c r="L3525" s="2" t="str">
        <f aca="false">IF(AND($J3525&lt;&gt;"",AND($B$1-$F3525&gt;=1,$B$1-$F3525&lt;=15)),$J3525,"")</f>
        <v/>
      </c>
      <c r="M3525" s="2" t="str">
        <f aca="false">IF(AND($J3525&lt;&gt;"",AND($B$1-$F3525&gt;=16,$B$1-$F3525&lt;=30)),$J3525,"")</f>
        <v/>
      </c>
      <c r="N3525" s="11" t="str">
        <f aca="false">IF(AND($J3525&lt;&gt;"",$B$1-$F3525&gt;30),$J3525,"")</f>
        <v/>
      </c>
    </row>
    <row r="3526" customFormat="false" ht="12.85" hidden="false" customHeight="false" outlineLevel="0" collapsed="false">
      <c r="K3526" s="2" t="str">
        <f aca="false">IF(AND($J3526&lt;&gt;"",$B$1&lt;=$F3526),$J3526,"")</f>
        <v/>
      </c>
      <c r="L3526" s="2" t="str">
        <f aca="false">IF(AND($J3526&lt;&gt;"",AND($B$1-$F3526&gt;=1,$B$1-$F3526&lt;=15)),$J3526,"")</f>
        <v/>
      </c>
      <c r="M3526" s="2" t="str">
        <f aca="false">IF(AND($J3526&lt;&gt;"",AND($B$1-$F3526&gt;=16,$B$1-$F3526&lt;=30)),$J3526,"")</f>
        <v/>
      </c>
      <c r="N3526" s="11" t="str">
        <f aca="false">IF(AND($J3526&lt;&gt;"",$B$1-$F3526&gt;30),$J3526,"")</f>
        <v/>
      </c>
    </row>
    <row r="3527" customFormat="false" ht="12.85" hidden="false" customHeight="false" outlineLevel="0" collapsed="false">
      <c r="K3527" s="2" t="str">
        <f aca="false">IF(AND($J3527&lt;&gt;"",$B$1&lt;=$F3527),$J3527,"")</f>
        <v/>
      </c>
      <c r="L3527" s="2" t="str">
        <f aca="false">IF(AND($J3527&lt;&gt;"",AND($B$1-$F3527&gt;=1,$B$1-$F3527&lt;=15)),$J3527,"")</f>
        <v/>
      </c>
      <c r="M3527" s="2" t="str">
        <f aca="false">IF(AND($J3527&lt;&gt;"",AND($B$1-$F3527&gt;=16,$B$1-$F3527&lt;=30)),$J3527,"")</f>
        <v/>
      </c>
      <c r="N3527" s="11" t="str">
        <f aca="false">IF(AND($J3527&lt;&gt;"",$B$1-$F3527&gt;30),$J3527,"")</f>
        <v/>
      </c>
    </row>
    <row r="3528" customFormat="false" ht="12.85" hidden="false" customHeight="false" outlineLevel="0" collapsed="false">
      <c r="K3528" s="2" t="str">
        <f aca="false">IF(AND($J3528&lt;&gt;"",$B$1&lt;=$F3528),$J3528,"")</f>
        <v/>
      </c>
      <c r="L3528" s="2" t="str">
        <f aca="false">IF(AND($J3528&lt;&gt;"",AND($B$1-$F3528&gt;=1,$B$1-$F3528&lt;=15)),$J3528,"")</f>
        <v/>
      </c>
      <c r="M3528" s="2" t="str">
        <f aca="false">IF(AND($J3528&lt;&gt;"",AND($B$1-$F3528&gt;=16,$B$1-$F3528&lt;=30)),$J3528,"")</f>
        <v/>
      </c>
      <c r="N3528" s="11" t="str">
        <f aca="false">IF(AND($J3528&lt;&gt;"",$B$1-$F3528&gt;30),$J3528,"")</f>
        <v/>
      </c>
    </row>
    <row r="3529" customFormat="false" ht="12.85" hidden="false" customHeight="false" outlineLevel="0" collapsed="false">
      <c r="K3529" s="2" t="str">
        <f aca="false">IF(AND($J3529&lt;&gt;"",$B$1&lt;=$F3529),$J3529,"")</f>
        <v/>
      </c>
      <c r="L3529" s="2" t="str">
        <f aca="false">IF(AND($J3529&lt;&gt;"",AND($B$1-$F3529&gt;=1,$B$1-$F3529&lt;=15)),$J3529,"")</f>
        <v/>
      </c>
      <c r="M3529" s="2" t="str">
        <f aca="false">IF(AND($J3529&lt;&gt;"",AND($B$1-$F3529&gt;=16,$B$1-$F3529&lt;=30)),$J3529,"")</f>
        <v/>
      </c>
      <c r="N3529" s="11" t="str">
        <f aca="false">IF(AND($J3529&lt;&gt;"",$B$1-$F3529&gt;30),$J3529,"")</f>
        <v/>
      </c>
    </row>
    <row r="3530" customFormat="false" ht="12.85" hidden="false" customHeight="false" outlineLevel="0" collapsed="false">
      <c r="K3530" s="2" t="str">
        <f aca="false">IF(AND($J3530&lt;&gt;"",$B$1&lt;=$F3530),$J3530,"")</f>
        <v/>
      </c>
      <c r="L3530" s="2" t="str">
        <f aca="false">IF(AND($J3530&lt;&gt;"",AND($B$1-$F3530&gt;=1,$B$1-$F3530&lt;=15)),$J3530,"")</f>
        <v/>
      </c>
      <c r="M3530" s="2" t="str">
        <f aca="false">IF(AND($J3530&lt;&gt;"",AND($B$1-$F3530&gt;=16,$B$1-$F3530&lt;=30)),$J3530,"")</f>
        <v/>
      </c>
      <c r="N3530" s="11" t="str">
        <f aca="false">IF(AND($J3530&lt;&gt;"",$B$1-$F3530&gt;30),$J3530,"")</f>
        <v/>
      </c>
    </row>
    <row r="3531" customFormat="false" ht="12.85" hidden="false" customHeight="false" outlineLevel="0" collapsed="false">
      <c r="K3531" s="2" t="str">
        <f aca="false">IF(AND($J3531&lt;&gt;"",$B$1&lt;=$F3531),$J3531,"")</f>
        <v/>
      </c>
      <c r="L3531" s="2" t="str">
        <f aca="false">IF(AND($J3531&lt;&gt;"",AND($B$1-$F3531&gt;=1,$B$1-$F3531&lt;=15)),$J3531,"")</f>
        <v/>
      </c>
      <c r="M3531" s="2" t="str">
        <f aca="false">IF(AND($J3531&lt;&gt;"",AND($B$1-$F3531&gt;=16,$B$1-$F3531&lt;=30)),$J3531,"")</f>
        <v/>
      </c>
      <c r="N3531" s="11" t="str">
        <f aca="false">IF(AND($J3531&lt;&gt;"",$B$1-$F3531&gt;30),$J3531,"")</f>
        <v/>
      </c>
    </row>
    <row r="3532" customFormat="false" ht="12.85" hidden="false" customHeight="false" outlineLevel="0" collapsed="false">
      <c r="K3532" s="2" t="str">
        <f aca="false">IF(AND($J3532&lt;&gt;"",$B$1&lt;=$F3532),$J3532,"")</f>
        <v/>
      </c>
      <c r="L3532" s="2" t="str">
        <f aca="false">IF(AND($J3532&lt;&gt;"",AND($B$1-$F3532&gt;=1,$B$1-$F3532&lt;=15)),$J3532,"")</f>
        <v/>
      </c>
      <c r="M3532" s="2" t="str">
        <f aca="false">IF(AND($J3532&lt;&gt;"",AND($B$1-$F3532&gt;=16,$B$1-$F3532&lt;=30)),$J3532,"")</f>
        <v/>
      </c>
      <c r="N3532" s="11" t="str">
        <f aca="false">IF(AND($J3532&lt;&gt;"",$B$1-$F3532&gt;30),$J3532,"")</f>
        <v/>
      </c>
    </row>
    <row r="3533" customFormat="false" ht="12.85" hidden="false" customHeight="false" outlineLevel="0" collapsed="false">
      <c r="K3533" s="2" t="str">
        <f aca="false">IF(AND($J3533&lt;&gt;"",$B$1&lt;=$F3533),$J3533,"")</f>
        <v/>
      </c>
      <c r="L3533" s="2" t="str">
        <f aca="false">IF(AND($J3533&lt;&gt;"",AND($B$1-$F3533&gt;=1,$B$1-$F3533&lt;=15)),$J3533,"")</f>
        <v/>
      </c>
      <c r="M3533" s="2" t="str">
        <f aca="false">IF(AND($J3533&lt;&gt;"",AND($B$1-$F3533&gt;=16,$B$1-$F3533&lt;=30)),$J3533,"")</f>
        <v/>
      </c>
      <c r="N3533" s="11" t="str">
        <f aca="false">IF(AND($J3533&lt;&gt;"",$B$1-$F3533&gt;30),$J3533,"")</f>
        <v/>
      </c>
    </row>
    <row r="3534" customFormat="false" ht="12.85" hidden="false" customHeight="false" outlineLevel="0" collapsed="false">
      <c r="K3534" s="2" t="str">
        <f aca="false">IF(AND($J3534&lt;&gt;"",$B$1&lt;=$F3534),$J3534,"")</f>
        <v/>
      </c>
      <c r="L3534" s="2" t="str">
        <f aca="false">IF(AND($J3534&lt;&gt;"",AND($B$1-$F3534&gt;=1,$B$1-$F3534&lt;=15)),$J3534,"")</f>
        <v/>
      </c>
      <c r="M3534" s="2" t="str">
        <f aca="false">IF(AND($J3534&lt;&gt;"",AND($B$1-$F3534&gt;=16,$B$1-$F3534&lt;=30)),$J3534,"")</f>
        <v/>
      </c>
      <c r="N3534" s="11" t="str">
        <f aca="false">IF(AND($J3534&lt;&gt;"",$B$1-$F3534&gt;30),$J3534,"")</f>
        <v/>
      </c>
    </row>
    <row r="3535" customFormat="false" ht="12.85" hidden="false" customHeight="false" outlineLevel="0" collapsed="false">
      <c r="K3535" s="2" t="str">
        <f aca="false">IF(AND($J3535&lt;&gt;"",$B$1&lt;=$F3535),$J3535,"")</f>
        <v/>
      </c>
      <c r="L3535" s="2" t="str">
        <f aca="false">IF(AND($J3535&lt;&gt;"",AND($B$1-$F3535&gt;=1,$B$1-$F3535&lt;=15)),$J3535,"")</f>
        <v/>
      </c>
      <c r="M3535" s="2" t="str">
        <f aca="false">IF(AND($J3535&lt;&gt;"",AND($B$1-$F3535&gt;=16,$B$1-$F3535&lt;=30)),$J3535,"")</f>
        <v/>
      </c>
      <c r="N3535" s="11" t="str">
        <f aca="false">IF(AND($J3535&lt;&gt;"",$B$1-$F3535&gt;30),$J3535,"")</f>
        <v/>
      </c>
    </row>
    <row r="3536" customFormat="false" ht="12.85" hidden="false" customHeight="false" outlineLevel="0" collapsed="false">
      <c r="K3536" s="2" t="str">
        <f aca="false">IF(AND($J3536&lt;&gt;"",$B$1&lt;=$F3536),$J3536,"")</f>
        <v/>
      </c>
      <c r="L3536" s="2" t="str">
        <f aca="false">IF(AND($J3536&lt;&gt;"",AND($B$1-$F3536&gt;=1,$B$1-$F3536&lt;=15)),$J3536,"")</f>
        <v/>
      </c>
      <c r="M3536" s="2" t="str">
        <f aca="false">IF(AND($J3536&lt;&gt;"",AND($B$1-$F3536&gt;=16,$B$1-$F3536&lt;=30)),$J3536,"")</f>
        <v/>
      </c>
      <c r="N3536" s="11" t="str">
        <f aca="false">IF(AND($J3536&lt;&gt;"",$B$1-$F3536&gt;30),$J3536,"")</f>
        <v/>
      </c>
    </row>
    <row r="3537" customFormat="false" ht="12.85" hidden="false" customHeight="false" outlineLevel="0" collapsed="false">
      <c r="K3537" s="2" t="str">
        <f aca="false">IF(AND($J3537&lt;&gt;"",$B$1&lt;=$F3537),$J3537,"")</f>
        <v/>
      </c>
      <c r="L3537" s="2" t="str">
        <f aca="false">IF(AND($J3537&lt;&gt;"",AND($B$1-$F3537&gt;=1,$B$1-$F3537&lt;=15)),$J3537,"")</f>
        <v/>
      </c>
      <c r="M3537" s="2" t="str">
        <f aca="false">IF(AND($J3537&lt;&gt;"",AND($B$1-$F3537&gt;=16,$B$1-$F3537&lt;=30)),$J3537,"")</f>
        <v/>
      </c>
      <c r="N3537" s="11" t="str">
        <f aca="false">IF(AND($J3537&lt;&gt;"",$B$1-$F3537&gt;30),$J3537,"")</f>
        <v/>
      </c>
    </row>
    <row r="3538" customFormat="false" ht="12.85" hidden="false" customHeight="false" outlineLevel="0" collapsed="false">
      <c r="K3538" s="2" t="str">
        <f aca="false">IF(AND($J3538&lt;&gt;"",$B$1&lt;=$F3538),$J3538,"")</f>
        <v/>
      </c>
      <c r="L3538" s="2" t="str">
        <f aca="false">IF(AND($J3538&lt;&gt;"",AND($B$1-$F3538&gt;=1,$B$1-$F3538&lt;=15)),$J3538,"")</f>
        <v/>
      </c>
      <c r="M3538" s="2" t="str">
        <f aca="false">IF(AND($J3538&lt;&gt;"",AND($B$1-$F3538&gt;=16,$B$1-$F3538&lt;=30)),$J3538,"")</f>
        <v/>
      </c>
      <c r="N3538" s="11" t="str">
        <f aca="false">IF(AND($J3538&lt;&gt;"",$B$1-$F3538&gt;30),$J3538,"")</f>
        <v/>
      </c>
    </row>
    <row r="3539" customFormat="false" ht="12.85" hidden="false" customHeight="false" outlineLevel="0" collapsed="false">
      <c r="K3539" s="2" t="str">
        <f aca="false">IF(AND($J3539&lt;&gt;"",$B$1&lt;=$F3539),$J3539,"")</f>
        <v/>
      </c>
      <c r="L3539" s="2" t="str">
        <f aca="false">IF(AND($J3539&lt;&gt;"",AND($B$1-$F3539&gt;=1,$B$1-$F3539&lt;=15)),$J3539,"")</f>
        <v/>
      </c>
      <c r="M3539" s="2" t="str">
        <f aca="false">IF(AND($J3539&lt;&gt;"",AND($B$1-$F3539&gt;=16,$B$1-$F3539&lt;=30)),$J3539,"")</f>
        <v/>
      </c>
      <c r="N3539" s="11" t="str">
        <f aca="false">IF(AND($J3539&lt;&gt;"",$B$1-$F3539&gt;30),$J3539,"")</f>
        <v/>
      </c>
    </row>
    <row r="3540" customFormat="false" ht="12.85" hidden="false" customHeight="false" outlineLevel="0" collapsed="false">
      <c r="K3540" s="2" t="str">
        <f aca="false">IF(AND($J3540&lt;&gt;"",$B$1&lt;=$F3540),$J3540,"")</f>
        <v/>
      </c>
      <c r="L3540" s="2" t="str">
        <f aca="false">IF(AND($J3540&lt;&gt;"",AND($B$1-$F3540&gt;=1,$B$1-$F3540&lt;=15)),$J3540,"")</f>
        <v/>
      </c>
      <c r="M3540" s="2" t="str">
        <f aca="false">IF(AND($J3540&lt;&gt;"",AND($B$1-$F3540&gt;=16,$B$1-$F3540&lt;=30)),$J3540,"")</f>
        <v/>
      </c>
      <c r="N3540" s="11" t="str">
        <f aca="false">IF(AND($J3540&lt;&gt;"",$B$1-$F3540&gt;30),$J3540,"")</f>
        <v/>
      </c>
    </row>
    <row r="3541" customFormat="false" ht="12.85" hidden="false" customHeight="false" outlineLevel="0" collapsed="false">
      <c r="K3541" s="2" t="str">
        <f aca="false">IF(AND($J3541&lt;&gt;"",$B$1&lt;=$F3541),$J3541,"")</f>
        <v/>
      </c>
      <c r="L3541" s="2" t="str">
        <f aca="false">IF(AND($J3541&lt;&gt;"",AND($B$1-$F3541&gt;=1,$B$1-$F3541&lt;=15)),$J3541,"")</f>
        <v/>
      </c>
      <c r="M3541" s="2" t="str">
        <f aca="false">IF(AND($J3541&lt;&gt;"",AND($B$1-$F3541&gt;=16,$B$1-$F3541&lt;=30)),$J3541,"")</f>
        <v/>
      </c>
      <c r="N3541" s="11" t="str">
        <f aca="false">IF(AND($J3541&lt;&gt;"",$B$1-$F3541&gt;30),$J3541,"")</f>
        <v/>
      </c>
    </row>
    <row r="3542" customFormat="false" ht="12.85" hidden="false" customHeight="false" outlineLevel="0" collapsed="false">
      <c r="K3542" s="2" t="str">
        <f aca="false">IF(AND($J3542&lt;&gt;"",$B$1&lt;=$F3542),$J3542,"")</f>
        <v/>
      </c>
      <c r="L3542" s="2" t="str">
        <f aca="false">IF(AND($J3542&lt;&gt;"",AND($B$1-$F3542&gt;=1,$B$1-$F3542&lt;=15)),$J3542,"")</f>
        <v/>
      </c>
      <c r="M3542" s="2" t="str">
        <f aca="false">IF(AND($J3542&lt;&gt;"",AND($B$1-$F3542&gt;=16,$B$1-$F3542&lt;=30)),$J3542,"")</f>
        <v/>
      </c>
      <c r="N3542" s="11" t="str">
        <f aca="false">IF(AND($J3542&lt;&gt;"",$B$1-$F3542&gt;30),$J3542,"")</f>
        <v/>
      </c>
    </row>
    <row r="3543" customFormat="false" ht="12.85" hidden="false" customHeight="false" outlineLevel="0" collapsed="false">
      <c r="K3543" s="2" t="str">
        <f aca="false">IF(AND($J3543&lt;&gt;"",$B$1&lt;=$F3543),$J3543,"")</f>
        <v/>
      </c>
      <c r="L3543" s="2" t="str">
        <f aca="false">IF(AND($J3543&lt;&gt;"",AND($B$1-$F3543&gt;=1,$B$1-$F3543&lt;=15)),$J3543,"")</f>
        <v/>
      </c>
      <c r="M3543" s="2" t="str">
        <f aca="false">IF(AND($J3543&lt;&gt;"",AND($B$1-$F3543&gt;=16,$B$1-$F3543&lt;=30)),$J3543,"")</f>
        <v/>
      </c>
      <c r="N3543" s="11" t="str">
        <f aca="false">IF(AND($J3543&lt;&gt;"",$B$1-$F3543&gt;30),$J3543,"")</f>
        <v/>
      </c>
    </row>
    <row r="3544" customFormat="false" ht="12.85" hidden="false" customHeight="false" outlineLevel="0" collapsed="false">
      <c r="K3544" s="2" t="str">
        <f aca="false">IF(AND($J3544&lt;&gt;"",$B$1&lt;=$F3544),$J3544,"")</f>
        <v/>
      </c>
      <c r="L3544" s="2" t="str">
        <f aca="false">IF(AND($J3544&lt;&gt;"",AND($B$1-$F3544&gt;=1,$B$1-$F3544&lt;=15)),$J3544,"")</f>
        <v/>
      </c>
      <c r="M3544" s="2" t="str">
        <f aca="false">IF(AND($J3544&lt;&gt;"",AND($B$1-$F3544&gt;=16,$B$1-$F3544&lt;=30)),$J3544,"")</f>
        <v/>
      </c>
      <c r="N3544" s="11" t="str">
        <f aca="false">IF(AND($J3544&lt;&gt;"",$B$1-$F3544&gt;30),$J3544,"")</f>
        <v/>
      </c>
    </row>
    <row r="3545" customFormat="false" ht="12.85" hidden="false" customHeight="false" outlineLevel="0" collapsed="false">
      <c r="K3545" s="2" t="str">
        <f aca="false">IF(AND($J3545&lt;&gt;"",$B$1&lt;=$F3545),$J3545,"")</f>
        <v/>
      </c>
      <c r="L3545" s="2" t="str">
        <f aca="false">IF(AND($J3545&lt;&gt;"",AND($B$1-$F3545&gt;=1,$B$1-$F3545&lt;=15)),$J3545,"")</f>
        <v/>
      </c>
      <c r="M3545" s="2" t="str">
        <f aca="false">IF(AND($J3545&lt;&gt;"",AND($B$1-$F3545&gt;=16,$B$1-$F3545&lt;=30)),$J3545,"")</f>
        <v/>
      </c>
      <c r="N3545" s="11" t="str">
        <f aca="false">IF(AND($J3545&lt;&gt;"",$B$1-$F3545&gt;30),$J3545,"")</f>
        <v/>
      </c>
    </row>
    <row r="3546" customFormat="false" ht="12.85" hidden="false" customHeight="false" outlineLevel="0" collapsed="false">
      <c r="K3546" s="2" t="str">
        <f aca="false">IF(AND($J3546&lt;&gt;"",$B$1&lt;=$F3546),$J3546,"")</f>
        <v/>
      </c>
      <c r="L3546" s="2" t="str">
        <f aca="false">IF(AND($J3546&lt;&gt;"",AND($B$1-$F3546&gt;=1,$B$1-$F3546&lt;=15)),$J3546,"")</f>
        <v/>
      </c>
      <c r="M3546" s="2" t="str">
        <f aca="false">IF(AND($J3546&lt;&gt;"",AND($B$1-$F3546&gt;=16,$B$1-$F3546&lt;=30)),$J3546,"")</f>
        <v/>
      </c>
      <c r="N3546" s="11" t="str">
        <f aca="false">IF(AND($J3546&lt;&gt;"",$B$1-$F3546&gt;30),$J3546,"")</f>
        <v/>
      </c>
    </row>
    <row r="3547" customFormat="false" ht="12.85" hidden="false" customHeight="false" outlineLevel="0" collapsed="false">
      <c r="K3547" s="2" t="str">
        <f aca="false">IF(AND($J3547&lt;&gt;"",$B$1&lt;=$F3547),$J3547,"")</f>
        <v/>
      </c>
      <c r="L3547" s="2" t="str">
        <f aca="false">IF(AND($J3547&lt;&gt;"",AND($B$1-$F3547&gt;=1,$B$1-$F3547&lt;=15)),$J3547,"")</f>
        <v/>
      </c>
      <c r="M3547" s="2" t="str">
        <f aca="false">IF(AND($J3547&lt;&gt;"",AND($B$1-$F3547&gt;=16,$B$1-$F3547&lt;=30)),$J3547,"")</f>
        <v/>
      </c>
      <c r="N3547" s="11" t="str">
        <f aca="false">IF(AND($J3547&lt;&gt;"",$B$1-$F3547&gt;30),$J3547,"")</f>
        <v/>
      </c>
    </row>
    <row r="3548" customFormat="false" ht="12.85" hidden="false" customHeight="false" outlineLevel="0" collapsed="false">
      <c r="K3548" s="2" t="str">
        <f aca="false">IF(AND($J3548&lt;&gt;"",$B$1&lt;=$F3548),$J3548,"")</f>
        <v/>
      </c>
      <c r="L3548" s="2" t="str">
        <f aca="false">IF(AND($J3548&lt;&gt;"",AND($B$1-$F3548&gt;=1,$B$1-$F3548&lt;=15)),$J3548,"")</f>
        <v/>
      </c>
      <c r="M3548" s="2" t="str">
        <f aca="false">IF(AND($J3548&lt;&gt;"",AND($B$1-$F3548&gt;=16,$B$1-$F3548&lt;=30)),$J3548,"")</f>
        <v/>
      </c>
      <c r="N3548" s="11" t="str">
        <f aca="false">IF(AND($J3548&lt;&gt;"",$B$1-$F3548&gt;30),$J3548,"")</f>
        <v/>
      </c>
    </row>
    <row r="3549" customFormat="false" ht="12.85" hidden="false" customHeight="false" outlineLevel="0" collapsed="false">
      <c r="K3549" s="2" t="str">
        <f aca="false">IF(AND($J3549&lt;&gt;"",$B$1&lt;=$F3549),$J3549,"")</f>
        <v/>
      </c>
      <c r="L3549" s="2" t="str">
        <f aca="false">IF(AND($J3549&lt;&gt;"",AND($B$1-$F3549&gt;=1,$B$1-$F3549&lt;=15)),$J3549,"")</f>
        <v/>
      </c>
      <c r="M3549" s="2" t="str">
        <f aca="false">IF(AND($J3549&lt;&gt;"",AND($B$1-$F3549&gt;=16,$B$1-$F3549&lt;=30)),$J3549,"")</f>
        <v/>
      </c>
      <c r="N3549" s="11" t="str">
        <f aca="false">IF(AND($J3549&lt;&gt;"",$B$1-$F3549&gt;30),$J3549,"")</f>
        <v/>
      </c>
    </row>
    <row r="3550" customFormat="false" ht="12.85" hidden="false" customHeight="false" outlineLevel="0" collapsed="false">
      <c r="K3550" s="2" t="str">
        <f aca="false">IF(AND($J3550&lt;&gt;"",$B$1&lt;=$F3550),$J3550,"")</f>
        <v/>
      </c>
      <c r="L3550" s="2" t="str">
        <f aca="false">IF(AND($J3550&lt;&gt;"",AND($B$1-$F3550&gt;=1,$B$1-$F3550&lt;=15)),$J3550,"")</f>
        <v/>
      </c>
      <c r="M3550" s="2" t="str">
        <f aca="false">IF(AND($J3550&lt;&gt;"",AND($B$1-$F3550&gt;=16,$B$1-$F3550&lt;=30)),$J3550,"")</f>
        <v/>
      </c>
      <c r="N3550" s="11" t="str">
        <f aca="false">IF(AND($J3550&lt;&gt;"",$B$1-$F3550&gt;30),$J3550,"")</f>
        <v/>
      </c>
    </row>
    <row r="3551" customFormat="false" ht="12.85" hidden="false" customHeight="false" outlineLevel="0" collapsed="false">
      <c r="K3551" s="2" t="str">
        <f aca="false">IF(AND($J3551&lt;&gt;"",$B$1&lt;=$F3551),$J3551,"")</f>
        <v/>
      </c>
      <c r="L3551" s="2" t="str">
        <f aca="false">IF(AND($J3551&lt;&gt;"",AND($B$1-$F3551&gt;=1,$B$1-$F3551&lt;=15)),$J3551,"")</f>
        <v/>
      </c>
      <c r="M3551" s="2" t="str">
        <f aca="false">IF(AND($J3551&lt;&gt;"",AND($B$1-$F3551&gt;=16,$B$1-$F3551&lt;=30)),$J3551,"")</f>
        <v/>
      </c>
      <c r="N3551" s="11" t="str">
        <f aca="false">IF(AND($J3551&lt;&gt;"",$B$1-$F3551&gt;30),$J3551,"")</f>
        <v/>
      </c>
    </row>
    <row r="3552" customFormat="false" ht="12.85" hidden="false" customHeight="false" outlineLevel="0" collapsed="false">
      <c r="K3552" s="2" t="str">
        <f aca="false">IF(AND($J3552&lt;&gt;"",$B$1&lt;=$F3552),$J3552,"")</f>
        <v/>
      </c>
      <c r="L3552" s="2" t="str">
        <f aca="false">IF(AND($J3552&lt;&gt;"",AND($B$1-$F3552&gt;=1,$B$1-$F3552&lt;=15)),$J3552,"")</f>
        <v/>
      </c>
      <c r="M3552" s="2" t="str">
        <f aca="false">IF(AND($J3552&lt;&gt;"",AND($B$1-$F3552&gt;=16,$B$1-$F3552&lt;=30)),$J3552,"")</f>
        <v/>
      </c>
      <c r="N3552" s="11" t="str">
        <f aca="false">IF(AND($J3552&lt;&gt;"",$B$1-$F3552&gt;30),$J3552,"")</f>
        <v/>
      </c>
    </row>
    <row r="3553" customFormat="false" ht="12.85" hidden="false" customHeight="false" outlineLevel="0" collapsed="false">
      <c r="K3553" s="2" t="str">
        <f aca="false">IF(AND($J3553&lt;&gt;"",$B$1&lt;=$F3553),$J3553,"")</f>
        <v/>
      </c>
      <c r="L3553" s="2" t="str">
        <f aca="false">IF(AND($J3553&lt;&gt;"",AND($B$1-$F3553&gt;=1,$B$1-$F3553&lt;=15)),$J3553,"")</f>
        <v/>
      </c>
      <c r="M3553" s="2" t="str">
        <f aca="false">IF(AND($J3553&lt;&gt;"",AND($B$1-$F3553&gt;=16,$B$1-$F3553&lt;=30)),$J3553,"")</f>
        <v/>
      </c>
      <c r="N3553" s="11" t="str">
        <f aca="false">IF(AND($J3553&lt;&gt;"",$B$1-$F3553&gt;30),$J3553,"")</f>
        <v/>
      </c>
    </row>
    <row r="3554" customFormat="false" ht="12.85" hidden="false" customHeight="false" outlineLevel="0" collapsed="false">
      <c r="K3554" s="2" t="str">
        <f aca="false">IF(AND($J3554&lt;&gt;"",$B$1&lt;=$F3554),$J3554,"")</f>
        <v/>
      </c>
      <c r="L3554" s="2" t="str">
        <f aca="false">IF(AND($J3554&lt;&gt;"",AND($B$1-$F3554&gt;=1,$B$1-$F3554&lt;=15)),$J3554,"")</f>
        <v/>
      </c>
      <c r="M3554" s="2" t="str">
        <f aca="false">IF(AND($J3554&lt;&gt;"",AND($B$1-$F3554&gt;=16,$B$1-$F3554&lt;=30)),$J3554,"")</f>
        <v/>
      </c>
      <c r="N3554" s="11" t="str">
        <f aca="false">IF(AND($J3554&lt;&gt;"",$B$1-$F3554&gt;30),$J3554,"")</f>
        <v/>
      </c>
    </row>
    <row r="3555" customFormat="false" ht="12.85" hidden="false" customHeight="false" outlineLevel="0" collapsed="false">
      <c r="K3555" s="2" t="str">
        <f aca="false">IF(AND($J3555&lt;&gt;"",$B$1&lt;=$F3555),$J3555,"")</f>
        <v/>
      </c>
      <c r="L3555" s="2" t="str">
        <f aca="false">IF(AND($J3555&lt;&gt;"",AND($B$1-$F3555&gt;=1,$B$1-$F3555&lt;=15)),$J3555,"")</f>
        <v/>
      </c>
      <c r="M3555" s="2" t="str">
        <f aca="false">IF(AND($J3555&lt;&gt;"",AND($B$1-$F3555&gt;=16,$B$1-$F3555&lt;=30)),$J3555,"")</f>
        <v/>
      </c>
      <c r="N3555" s="11" t="str">
        <f aca="false">IF(AND($J3555&lt;&gt;"",$B$1-$F3555&gt;30),$J3555,"")</f>
        <v/>
      </c>
    </row>
    <row r="3556" customFormat="false" ht="12.85" hidden="false" customHeight="false" outlineLevel="0" collapsed="false">
      <c r="K3556" s="2" t="str">
        <f aca="false">IF(AND($J3556&lt;&gt;"",$B$1&lt;=$F3556),$J3556,"")</f>
        <v/>
      </c>
      <c r="L3556" s="2" t="str">
        <f aca="false">IF(AND($J3556&lt;&gt;"",AND($B$1-$F3556&gt;=1,$B$1-$F3556&lt;=15)),$J3556,"")</f>
        <v/>
      </c>
      <c r="M3556" s="2" t="str">
        <f aca="false">IF(AND($J3556&lt;&gt;"",AND($B$1-$F3556&gt;=16,$B$1-$F3556&lt;=30)),$J3556,"")</f>
        <v/>
      </c>
      <c r="N3556" s="11" t="str">
        <f aca="false">IF(AND($J3556&lt;&gt;"",$B$1-$F3556&gt;30),$J3556,"")</f>
        <v/>
      </c>
    </row>
    <row r="3557" customFormat="false" ht="12.85" hidden="false" customHeight="false" outlineLevel="0" collapsed="false">
      <c r="K3557" s="2" t="str">
        <f aca="false">IF(AND($J3557&lt;&gt;"",$B$1&lt;=$F3557),$J3557,"")</f>
        <v/>
      </c>
      <c r="L3557" s="2" t="str">
        <f aca="false">IF(AND($J3557&lt;&gt;"",AND($B$1-$F3557&gt;=1,$B$1-$F3557&lt;=15)),$J3557,"")</f>
        <v/>
      </c>
      <c r="M3557" s="2" t="str">
        <f aca="false">IF(AND($J3557&lt;&gt;"",AND($B$1-$F3557&gt;=16,$B$1-$F3557&lt;=30)),$J3557,"")</f>
        <v/>
      </c>
      <c r="N3557" s="11" t="str">
        <f aca="false">IF(AND($J3557&lt;&gt;"",$B$1-$F3557&gt;30),$J3557,"")</f>
        <v/>
      </c>
    </row>
    <row r="3558" customFormat="false" ht="12.85" hidden="false" customHeight="false" outlineLevel="0" collapsed="false">
      <c r="K3558" s="2" t="str">
        <f aca="false">IF(AND($J3558&lt;&gt;"",$B$1&lt;=$F3558),$J3558,"")</f>
        <v/>
      </c>
      <c r="L3558" s="2" t="str">
        <f aca="false">IF(AND($J3558&lt;&gt;"",AND($B$1-$F3558&gt;=1,$B$1-$F3558&lt;=15)),$J3558,"")</f>
        <v/>
      </c>
      <c r="M3558" s="2" t="str">
        <f aca="false">IF(AND($J3558&lt;&gt;"",AND($B$1-$F3558&gt;=16,$B$1-$F3558&lt;=30)),$J3558,"")</f>
        <v/>
      </c>
      <c r="N3558" s="11" t="str">
        <f aca="false">IF(AND($J3558&lt;&gt;"",$B$1-$F3558&gt;30),$J3558,"")</f>
        <v/>
      </c>
    </row>
    <row r="3559" customFormat="false" ht="12.85" hidden="false" customHeight="false" outlineLevel="0" collapsed="false">
      <c r="K3559" s="2" t="str">
        <f aca="false">IF(AND($J3559&lt;&gt;"",$B$1&lt;=$F3559),$J3559,"")</f>
        <v/>
      </c>
      <c r="L3559" s="2" t="str">
        <f aca="false">IF(AND($J3559&lt;&gt;"",AND($B$1-$F3559&gt;=1,$B$1-$F3559&lt;=15)),$J3559,"")</f>
        <v/>
      </c>
      <c r="M3559" s="2" t="str">
        <f aca="false">IF(AND($J3559&lt;&gt;"",AND($B$1-$F3559&gt;=16,$B$1-$F3559&lt;=30)),$J3559,"")</f>
        <v/>
      </c>
      <c r="N3559" s="11" t="str">
        <f aca="false">IF(AND($J3559&lt;&gt;"",$B$1-$F3559&gt;30),$J3559,"")</f>
        <v/>
      </c>
    </row>
    <row r="3560" customFormat="false" ht="12.85" hidden="false" customHeight="false" outlineLevel="0" collapsed="false">
      <c r="K3560" s="2" t="str">
        <f aca="false">IF(AND($J3560&lt;&gt;"",$B$1&lt;=$F3560),$J3560,"")</f>
        <v/>
      </c>
      <c r="L3560" s="2" t="str">
        <f aca="false">IF(AND($J3560&lt;&gt;"",AND($B$1-$F3560&gt;=1,$B$1-$F3560&lt;=15)),$J3560,"")</f>
        <v/>
      </c>
      <c r="M3560" s="2" t="str">
        <f aca="false">IF(AND($J3560&lt;&gt;"",AND($B$1-$F3560&gt;=16,$B$1-$F3560&lt;=30)),$J3560,"")</f>
        <v/>
      </c>
      <c r="N3560" s="11" t="str">
        <f aca="false">IF(AND($J3560&lt;&gt;"",$B$1-$F3560&gt;30),$J3560,"")</f>
        <v/>
      </c>
    </row>
    <row r="3561" customFormat="false" ht="12.85" hidden="false" customHeight="false" outlineLevel="0" collapsed="false">
      <c r="K3561" s="2" t="str">
        <f aca="false">IF(AND($J3561&lt;&gt;"",$B$1&lt;=$F3561),$J3561,"")</f>
        <v/>
      </c>
      <c r="L3561" s="2" t="str">
        <f aca="false">IF(AND($J3561&lt;&gt;"",AND($B$1-$F3561&gt;=1,$B$1-$F3561&lt;=15)),$J3561,"")</f>
        <v/>
      </c>
      <c r="M3561" s="2" t="str">
        <f aca="false">IF(AND($J3561&lt;&gt;"",AND($B$1-$F3561&gt;=16,$B$1-$F3561&lt;=30)),$J3561,"")</f>
        <v/>
      </c>
      <c r="N3561" s="11" t="str">
        <f aca="false">IF(AND($J3561&lt;&gt;"",$B$1-$F3561&gt;30),$J3561,"")</f>
        <v/>
      </c>
    </row>
    <row r="3562" customFormat="false" ht="12.85" hidden="false" customHeight="false" outlineLevel="0" collapsed="false">
      <c r="K3562" s="2" t="str">
        <f aca="false">IF(AND($J3562&lt;&gt;"",$B$1&lt;=$F3562),$J3562,"")</f>
        <v/>
      </c>
      <c r="L3562" s="2" t="str">
        <f aca="false">IF(AND($J3562&lt;&gt;"",AND($B$1-$F3562&gt;=1,$B$1-$F3562&lt;=15)),$J3562,"")</f>
        <v/>
      </c>
      <c r="M3562" s="2" t="str">
        <f aca="false">IF(AND($J3562&lt;&gt;"",AND($B$1-$F3562&gt;=16,$B$1-$F3562&lt;=30)),$J3562,"")</f>
        <v/>
      </c>
      <c r="N3562" s="11" t="str">
        <f aca="false">IF(AND($J3562&lt;&gt;"",$B$1-$F3562&gt;30),$J3562,"")</f>
        <v/>
      </c>
    </row>
    <row r="3563" customFormat="false" ht="12.85" hidden="false" customHeight="false" outlineLevel="0" collapsed="false">
      <c r="K3563" s="2" t="str">
        <f aca="false">IF(AND($J3563&lt;&gt;"",$B$1&lt;=$F3563),$J3563,"")</f>
        <v/>
      </c>
      <c r="L3563" s="2" t="str">
        <f aca="false">IF(AND($J3563&lt;&gt;"",AND($B$1-$F3563&gt;=1,$B$1-$F3563&lt;=15)),$J3563,"")</f>
        <v/>
      </c>
      <c r="M3563" s="2" t="str">
        <f aca="false">IF(AND($J3563&lt;&gt;"",AND($B$1-$F3563&gt;=16,$B$1-$F3563&lt;=30)),$J3563,"")</f>
        <v/>
      </c>
      <c r="N3563" s="11" t="str">
        <f aca="false">IF(AND($J3563&lt;&gt;"",$B$1-$F3563&gt;30),$J3563,"")</f>
        <v/>
      </c>
    </row>
    <row r="3564" customFormat="false" ht="12.85" hidden="false" customHeight="false" outlineLevel="0" collapsed="false">
      <c r="K3564" s="2" t="str">
        <f aca="false">IF(AND($J3564&lt;&gt;"",$B$1&lt;=$F3564),$J3564,"")</f>
        <v/>
      </c>
      <c r="L3564" s="2" t="str">
        <f aca="false">IF(AND($J3564&lt;&gt;"",AND($B$1-$F3564&gt;=1,$B$1-$F3564&lt;=15)),$J3564,"")</f>
        <v/>
      </c>
      <c r="M3564" s="2" t="str">
        <f aca="false">IF(AND($J3564&lt;&gt;"",AND($B$1-$F3564&gt;=16,$B$1-$F3564&lt;=30)),$J3564,"")</f>
        <v/>
      </c>
      <c r="N3564" s="11" t="str">
        <f aca="false">IF(AND($J3564&lt;&gt;"",$B$1-$F3564&gt;30),$J3564,"")</f>
        <v/>
      </c>
    </row>
    <row r="3565" customFormat="false" ht="12.85" hidden="false" customHeight="false" outlineLevel="0" collapsed="false">
      <c r="K3565" s="2" t="str">
        <f aca="false">IF(AND($J3565&lt;&gt;"",$B$1&lt;=$F3565),$J3565,"")</f>
        <v/>
      </c>
      <c r="L3565" s="2" t="str">
        <f aca="false">IF(AND($J3565&lt;&gt;"",AND($B$1-$F3565&gt;=1,$B$1-$F3565&lt;=15)),$J3565,"")</f>
        <v/>
      </c>
      <c r="M3565" s="2" t="str">
        <f aca="false">IF(AND($J3565&lt;&gt;"",AND($B$1-$F3565&gt;=16,$B$1-$F3565&lt;=30)),$J3565,"")</f>
        <v/>
      </c>
      <c r="N3565" s="11" t="str">
        <f aca="false">IF(AND($J3565&lt;&gt;"",$B$1-$F3565&gt;30),$J3565,"")</f>
        <v/>
      </c>
    </row>
    <row r="3566" customFormat="false" ht="12.85" hidden="false" customHeight="false" outlineLevel="0" collapsed="false">
      <c r="K3566" s="2" t="str">
        <f aca="false">IF(AND($J3566&lt;&gt;"",$B$1&lt;=$F3566),$J3566,"")</f>
        <v/>
      </c>
      <c r="L3566" s="2" t="str">
        <f aca="false">IF(AND($J3566&lt;&gt;"",AND($B$1-$F3566&gt;=1,$B$1-$F3566&lt;=15)),$J3566,"")</f>
        <v/>
      </c>
      <c r="M3566" s="2" t="str">
        <f aca="false">IF(AND($J3566&lt;&gt;"",AND($B$1-$F3566&gt;=16,$B$1-$F3566&lt;=30)),$J3566,"")</f>
        <v/>
      </c>
      <c r="N3566" s="11" t="str">
        <f aca="false">IF(AND($J3566&lt;&gt;"",$B$1-$F3566&gt;30),$J3566,"")</f>
        <v/>
      </c>
    </row>
    <row r="3567" customFormat="false" ht="12.85" hidden="false" customHeight="false" outlineLevel="0" collapsed="false">
      <c r="K3567" s="2" t="str">
        <f aca="false">IF(AND($J3567&lt;&gt;"",$B$1&lt;=$F3567),$J3567,"")</f>
        <v/>
      </c>
      <c r="L3567" s="2" t="str">
        <f aca="false">IF(AND($J3567&lt;&gt;"",AND($B$1-$F3567&gt;=1,$B$1-$F3567&lt;=15)),$J3567,"")</f>
        <v/>
      </c>
      <c r="M3567" s="2" t="str">
        <f aca="false">IF(AND($J3567&lt;&gt;"",AND($B$1-$F3567&gt;=16,$B$1-$F3567&lt;=30)),$J3567,"")</f>
        <v/>
      </c>
      <c r="N3567" s="11" t="str">
        <f aca="false">IF(AND($J3567&lt;&gt;"",$B$1-$F3567&gt;30),$J3567,"")</f>
        <v/>
      </c>
    </row>
    <row r="3568" customFormat="false" ht="12.85" hidden="false" customHeight="false" outlineLevel="0" collapsed="false">
      <c r="K3568" s="2" t="str">
        <f aca="false">IF(AND($J3568&lt;&gt;"",$B$1&lt;=$F3568),$J3568,"")</f>
        <v/>
      </c>
      <c r="L3568" s="2" t="str">
        <f aca="false">IF(AND($J3568&lt;&gt;"",AND($B$1-$F3568&gt;=1,$B$1-$F3568&lt;=15)),$J3568,"")</f>
        <v/>
      </c>
      <c r="M3568" s="2" t="str">
        <f aca="false">IF(AND($J3568&lt;&gt;"",AND($B$1-$F3568&gt;=16,$B$1-$F3568&lt;=30)),$J3568,"")</f>
        <v/>
      </c>
      <c r="N3568" s="11" t="str">
        <f aca="false">IF(AND($J3568&lt;&gt;"",$B$1-$F3568&gt;30),$J3568,"")</f>
        <v/>
      </c>
    </row>
    <row r="3569" customFormat="false" ht="12.85" hidden="false" customHeight="false" outlineLevel="0" collapsed="false">
      <c r="K3569" s="2" t="str">
        <f aca="false">IF(AND($J3569&lt;&gt;"",$B$1&lt;=$F3569),$J3569,"")</f>
        <v/>
      </c>
      <c r="L3569" s="2" t="str">
        <f aca="false">IF(AND($J3569&lt;&gt;"",AND($B$1-$F3569&gt;=1,$B$1-$F3569&lt;=15)),$J3569,"")</f>
        <v/>
      </c>
      <c r="M3569" s="2" t="str">
        <f aca="false">IF(AND($J3569&lt;&gt;"",AND($B$1-$F3569&gt;=16,$B$1-$F3569&lt;=30)),$J3569,"")</f>
        <v/>
      </c>
      <c r="N3569" s="11" t="str">
        <f aca="false">IF(AND($J3569&lt;&gt;"",$B$1-$F3569&gt;30),$J3569,"")</f>
        <v/>
      </c>
    </row>
    <row r="3570" customFormat="false" ht="12.85" hidden="false" customHeight="false" outlineLevel="0" collapsed="false">
      <c r="K3570" s="2" t="str">
        <f aca="false">IF(AND($J3570&lt;&gt;"",$B$1&lt;=$F3570),$J3570,"")</f>
        <v/>
      </c>
      <c r="L3570" s="2" t="str">
        <f aca="false">IF(AND($J3570&lt;&gt;"",AND($B$1-$F3570&gt;=1,$B$1-$F3570&lt;=15)),$J3570,"")</f>
        <v/>
      </c>
      <c r="M3570" s="2" t="str">
        <f aca="false">IF(AND($J3570&lt;&gt;"",AND($B$1-$F3570&gt;=16,$B$1-$F3570&lt;=30)),$J3570,"")</f>
        <v/>
      </c>
      <c r="N3570" s="11" t="str">
        <f aca="false">IF(AND($J3570&lt;&gt;"",$B$1-$F3570&gt;30),$J3570,"")</f>
        <v/>
      </c>
    </row>
    <row r="3571" customFormat="false" ht="12.85" hidden="false" customHeight="false" outlineLevel="0" collapsed="false">
      <c r="K3571" s="2" t="str">
        <f aca="false">IF(AND($J3571&lt;&gt;"",$B$1&lt;=$F3571),$J3571,"")</f>
        <v/>
      </c>
      <c r="L3571" s="2" t="str">
        <f aca="false">IF(AND($J3571&lt;&gt;"",AND($B$1-$F3571&gt;=1,$B$1-$F3571&lt;=15)),$J3571,"")</f>
        <v/>
      </c>
      <c r="M3571" s="2" t="str">
        <f aca="false">IF(AND($J3571&lt;&gt;"",AND($B$1-$F3571&gt;=16,$B$1-$F3571&lt;=30)),$J3571,"")</f>
        <v/>
      </c>
      <c r="N3571" s="11" t="str">
        <f aca="false">IF(AND($J3571&lt;&gt;"",$B$1-$F3571&gt;30),$J3571,"")</f>
        <v/>
      </c>
    </row>
    <row r="3572" customFormat="false" ht="12.85" hidden="false" customHeight="false" outlineLevel="0" collapsed="false">
      <c r="K3572" s="2" t="str">
        <f aca="false">IF(AND($J3572&lt;&gt;"",$B$1&lt;=$F3572),$J3572,"")</f>
        <v/>
      </c>
      <c r="L3572" s="2" t="str">
        <f aca="false">IF(AND($J3572&lt;&gt;"",AND($B$1-$F3572&gt;=1,$B$1-$F3572&lt;=15)),$J3572,"")</f>
        <v/>
      </c>
      <c r="M3572" s="2" t="str">
        <f aca="false">IF(AND($J3572&lt;&gt;"",AND($B$1-$F3572&gt;=16,$B$1-$F3572&lt;=30)),$J3572,"")</f>
        <v/>
      </c>
      <c r="N3572" s="11" t="str">
        <f aca="false">IF(AND($J3572&lt;&gt;"",$B$1-$F3572&gt;30),$J3572,"")</f>
        <v/>
      </c>
    </row>
    <row r="3573" customFormat="false" ht="12.85" hidden="false" customHeight="false" outlineLevel="0" collapsed="false">
      <c r="K3573" s="2" t="str">
        <f aca="false">IF(AND($J3573&lt;&gt;"",$B$1&lt;=$F3573),$J3573,"")</f>
        <v/>
      </c>
      <c r="L3573" s="2" t="str">
        <f aca="false">IF(AND($J3573&lt;&gt;"",AND($B$1-$F3573&gt;=1,$B$1-$F3573&lt;=15)),$J3573,"")</f>
        <v/>
      </c>
      <c r="M3573" s="2" t="str">
        <f aca="false">IF(AND($J3573&lt;&gt;"",AND($B$1-$F3573&gt;=16,$B$1-$F3573&lt;=30)),$J3573,"")</f>
        <v/>
      </c>
      <c r="N3573" s="11" t="str">
        <f aca="false">IF(AND($J3573&lt;&gt;"",$B$1-$F3573&gt;30),$J3573,"")</f>
        <v/>
      </c>
    </row>
    <row r="3574" customFormat="false" ht="12.85" hidden="false" customHeight="false" outlineLevel="0" collapsed="false">
      <c r="K3574" s="2" t="str">
        <f aca="false">IF(AND($J3574&lt;&gt;"",$B$1&lt;=$F3574),$J3574,"")</f>
        <v/>
      </c>
      <c r="L3574" s="2" t="str">
        <f aca="false">IF(AND($J3574&lt;&gt;"",AND($B$1-$F3574&gt;=1,$B$1-$F3574&lt;=15)),$J3574,"")</f>
        <v/>
      </c>
      <c r="M3574" s="2" t="str">
        <f aca="false">IF(AND($J3574&lt;&gt;"",AND($B$1-$F3574&gt;=16,$B$1-$F3574&lt;=30)),$J3574,"")</f>
        <v/>
      </c>
      <c r="N3574" s="11" t="str">
        <f aca="false">IF(AND($J3574&lt;&gt;"",$B$1-$F3574&gt;30),$J3574,"")</f>
        <v/>
      </c>
    </row>
    <row r="3575" customFormat="false" ht="12.85" hidden="false" customHeight="false" outlineLevel="0" collapsed="false">
      <c r="K3575" s="2" t="str">
        <f aca="false">IF(AND($J3575&lt;&gt;"",$B$1&lt;=$F3575),$J3575,"")</f>
        <v/>
      </c>
      <c r="L3575" s="2" t="str">
        <f aca="false">IF(AND($J3575&lt;&gt;"",AND($B$1-$F3575&gt;=1,$B$1-$F3575&lt;=15)),$J3575,"")</f>
        <v/>
      </c>
      <c r="M3575" s="2" t="str">
        <f aca="false">IF(AND($J3575&lt;&gt;"",AND($B$1-$F3575&gt;=16,$B$1-$F3575&lt;=30)),$J3575,"")</f>
        <v/>
      </c>
      <c r="N3575" s="11" t="str">
        <f aca="false">IF(AND($J3575&lt;&gt;"",$B$1-$F3575&gt;30),$J3575,"")</f>
        <v/>
      </c>
    </row>
    <row r="3576" customFormat="false" ht="12.85" hidden="false" customHeight="false" outlineLevel="0" collapsed="false">
      <c r="K3576" s="2" t="str">
        <f aca="false">IF(AND($J3576&lt;&gt;"",$B$1&lt;=$F3576),$J3576,"")</f>
        <v/>
      </c>
      <c r="L3576" s="2" t="str">
        <f aca="false">IF(AND($J3576&lt;&gt;"",AND($B$1-$F3576&gt;=1,$B$1-$F3576&lt;=15)),$J3576,"")</f>
        <v/>
      </c>
      <c r="M3576" s="2" t="str">
        <f aca="false">IF(AND($J3576&lt;&gt;"",AND($B$1-$F3576&gt;=16,$B$1-$F3576&lt;=30)),$J3576,"")</f>
        <v/>
      </c>
      <c r="N3576" s="11" t="str">
        <f aca="false">IF(AND($J3576&lt;&gt;"",$B$1-$F3576&gt;30),$J3576,"")</f>
        <v/>
      </c>
    </row>
    <row r="3577" customFormat="false" ht="12.85" hidden="false" customHeight="false" outlineLevel="0" collapsed="false">
      <c r="K3577" s="2" t="str">
        <f aca="false">IF(AND($J3577&lt;&gt;"",$B$1&lt;=$F3577),$J3577,"")</f>
        <v/>
      </c>
      <c r="L3577" s="2" t="str">
        <f aca="false">IF(AND($J3577&lt;&gt;"",AND($B$1-$F3577&gt;=1,$B$1-$F3577&lt;=15)),$J3577,"")</f>
        <v/>
      </c>
      <c r="M3577" s="2" t="str">
        <f aca="false">IF(AND($J3577&lt;&gt;"",AND($B$1-$F3577&gt;=16,$B$1-$F3577&lt;=30)),$J3577,"")</f>
        <v/>
      </c>
      <c r="N3577" s="11" t="str">
        <f aca="false">IF(AND($J3577&lt;&gt;"",$B$1-$F3577&gt;30),$J3577,"")</f>
        <v/>
      </c>
    </row>
    <row r="3578" customFormat="false" ht="12.85" hidden="false" customHeight="false" outlineLevel="0" collapsed="false">
      <c r="K3578" s="2" t="str">
        <f aca="false">IF(AND($J3578&lt;&gt;"",$B$1&lt;=$F3578),$J3578,"")</f>
        <v/>
      </c>
      <c r="L3578" s="2" t="str">
        <f aca="false">IF(AND($J3578&lt;&gt;"",AND($B$1-$F3578&gt;=1,$B$1-$F3578&lt;=15)),$J3578,"")</f>
        <v/>
      </c>
      <c r="M3578" s="2" t="str">
        <f aca="false">IF(AND($J3578&lt;&gt;"",AND($B$1-$F3578&gt;=16,$B$1-$F3578&lt;=30)),$J3578,"")</f>
        <v/>
      </c>
      <c r="N3578" s="11" t="str">
        <f aca="false">IF(AND($J3578&lt;&gt;"",$B$1-$F3578&gt;30),$J3578,"")</f>
        <v/>
      </c>
    </row>
    <row r="3579" customFormat="false" ht="12.85" hidden="false" customHeight="false" outlineLevel="0" collapsed="false">
      <c r="K3579" s="2" t="str">
        <f aca="false">IF(AND($J3579&lt;&gt;"",$B$1&lt;=$F3579),$J3579,"")</f>
        <v/>
      </c>
      <c r="L3579" s="2" t="str">
        <f aca="false">IF(AND($J3579&lt;&gt;"",AND($B$1-$F3579&gt;=1,$B$1-$F3579&lt;=15)),$J3579,"")</f>
        <v/>
      </c>
      <c r="M3579" s="2" t="str">
        <f aca="false">IF(AND($J3579&lt;&gt;"",AND($B$1-$F3579&gt;=16,$B$1-$F3579&lt;=30)),$J3579,"")</f>
        <v/>
      </c>
      <c r="N3579" s="11" t="str">
        <f aca="false">IF(AND($J3579&lt;&gt;"",$B$1-$F3579&gt;30),$J3579,"")</f>
        <v/>
      </c>
    </row>
    <row r="3580" customFormat="false" ht="12.85" hidden="false" customHeight="false" outlineLevel="0" collapsed="false">
      <c r="K3580" s="2" t="str">
        <f aca="false">IF(AND($J3580&lt;&gt;"",$B$1&lt;=$F3580),$J3580,"")</f>
        <v/>
      </c>
      <c r="L3580" s="2" t="str">
        <f aca="false">IF(AND($J3580&lt;&gt;"",AND($B$1-$F3580&gt;=1,$B$1-$F3580&lt;=15)),$J3580,"")</f>
        <v/>
      </c>
      <c r="M3580" s="2" t="str">
        <f aca="false">IF(AND($J3580&lt;&gt;"",AND($B$1-$F3580&gt;=16,$B$1-$F3580&lt;=30)),$J3580,"")</f>
        <v/>
      </c>
      <c r="N3580" s="11" t="str">
        <f aca="false">IF(AND($J3580&lt;&gt;"",$B$1-$F3580&gt;30),$J3580,"")</f>
        <v/>
      </c>
    </row>
    <row r="3581" customFormat="false" ht="12.85" hidden="false" customHeight="false" outlineLevel="0" collapsed="false">
      <c r="K3581" s="2" t="str">
        <f aca="false">IF(AND($J3581&lt;&gt;"",$B$1&lt;=$F3581),$J3581,"")</f>
        <v/>
      </c>
      <c r="L3581" s="2" t="str">
        <f aca="false">IF(AND($J3581&lt;&gt;"",AND($B$1-$F3581&gt;=1,$B$1-$F3581&lt;=15)),$J3581,"")</f>
        <v/>
      </c>
      <c r="M3581" s="2" t="str">
        <f aca="false">IF(AND($J3581&lt;&gt;"",AND($B$1-$F3581&gt;=16,$B$1-$F3581&lt;=30)),$J3581,"")</f>
        <v/>
      </c>
      <c r="N3581" s="11" t="str">
        <f aca="false">IF(AND($J3581&lt;&gt;"",$B$1-$F3581&gt;30),$J3581,"")</f>
        <v/>
      </c>
    </row>
    <row r="3582" customFormat="false" ht="12.85" hidden="false" customHeight="false" outlineLevel="0" collapsed="false">
      <c r="K3582" s="2" t="str">
        <f aca="false">IF(AND($J3582&lt;&gt;"",$B$1&lt;=$F3582),$J3582,"")</f>
        <v/>
      </c>
      <c r="L3582" s="2" t="str">
        <f aca="false">IF(AND($J3582&lt;&gt;"",AND($B$1-$F3582&gt;=1,$B$1-$F3582&lt;=15)),$J3582,"")</f>
        <v/>
      </c>
      <c r="M3582" s="2" t="str">
        <f aca="false">IF(AND($J3582&lt;&gt;"",AND($B$1-$F3582&gt;=16,$B$1-$F3582&lt;=30)),$J3582,"")</f>
        <v/>
      </c>
      <c r="N3582" s="11" t="str">
        <f aca="false">IF(AND($J3582&lt;&gt;"",$B$1-$F3582&gt;30),$J3582,"")</f>
        <v/>
      </c>
    </row>
    <row r="3583" customFormat="false" ht="12.85" hidden="false" customHeight="false" outlineLevel="0" collapsed="false">
      <c r="K3583" s="2" t="str">
        <f aca="false">IF(AND($J3583&lt;&gt;"",$B$1&lt;=$F3583),$J3583,"")</f>
        <v/>
      </c>
      <c r="L3583" s="2" t="str">
        <f aca="false">IF(AND($J3583&lt;&gt;"",AND($B$1-$F3583&gt;=1,$B$1-$F3583&lt;=15)),$J3583,"")</f>
        <v/>
      </c>
      <c r="M3583" s="2" t="str">
        <f aca="false">IF(AND($J3583&lt;&gt;"",AND($B$1-$F3583&gt;=16,$B$1-$F3583&lt;=30)),$J3583,"")</f>
        <v/>
      </c>
      <c r="N3583" s="11" t="str">
        <f aca="false">IF(AND($J3583&lt;&gt;"",$B$1-$F3583&gt;30),$J3583,"")</f>
        <v/>
      </c>
    </row>
    <row r="3584" customFormat="false" ht="12.85" hidden="false" customHeight="false" outlineLevel="0" collapsed="false">
      <c r="K3584" s="2" t="str">
        <f aca="false">IF(AND($J3584&lt;&gt;"",$B$1&lt;=$F3584),$J3584,"")</f>
        <v/>
      </c>
      <c r="L3584" s="2" t="str">
        <f aca="false">IF(AND($J3584&lt;&gt;"",AND($B$1-$F3584&gt;=1,$B$1-$F3584&lt;=15)),$J3584,"")</f>
        <v/>
      </c>
      <c r="M3584" s="2" t="str">
        <f aca="false">IF(AND($J3584&lt;&gt;"",AND($B$1-$F3584&gt;=16,$B$1-$F3584&lt;=30)),$J3584,"")</f>
        <v/>
      </c>
      <c r="N3584" s="11" t="str">
        <f aca="false">IF(AND($J3584&lt;&gt;"",$B$1-$F3584&gt;30),$J3584,"")</f>
        <v/>
      </c>
    </row>
    <row r="3585" customFormat="false" ht="12.85" hidden="false" customHeight="false" outlineLevel="0" collapsed="false">
      <c r="K3585" s="2" t="str">
        <f aca="false">IF(AND($J3585&lt;&gt;"",$B$1&lt;=$F3585),$J3585,"")</f>
        <v/>
      </c>
      <c r="L3585" s="2" t="str">
        <f aca="false">IF(AND($J3585&lt;&gt;"",AND($B$1-$F3585&gt;=1,$B$1-$F3585&lt;=15)),$J3585,"")</f>
        <v/>
      </c>
      <c r="M3585" s="2" t="str">
        <f aca="false">IF(AND($J3585&lt;&gt;"",AND($B$1-$F3585&gt;=16,$B$1-$F3585&lt;=30)),$J3585,"")</f>
        <v/>
      </c>
      <c r="N3585" s="11" t="str">
        <f aca="false">IF(AND($J3585&lt;&gt;"",$B$1-$F3585&gt;30),$J3585,"")</f>
        <v/>
      </c>
    </row>
    <row r="3586" customFormat="false" ht="12.85" hidden="false" customHeight="false" outlineLevel="0" collapsed="false">
      <c r="K3586" s="2" t="str">
        <f aca="false">IF(AND($J3586&lt;&gt;"",$B$1&lt;=$F3586),$J3586,"")</f>
        <v/>
      </c>
      <c r="L3586" s="2" t="str">
        <f aca="false">IF(AND($J3586&lt;&gt;"",AND($B$1-$F3586&gt;=1,$B$1-$F3586&lt;=15)),$J3586,"")</f>
        <v/>
      </c>
      <c r="M3586" s="2" t="str">
        <f aca="false">IF(AND($J3586&lt;&gt;"",AND($B$1-$F3586&gt;=16,$B$1-$F3586&lt;=30)),$J3586,"")</f>
        <v/>
      </c>
      <c r="N3586" s="11" t="str">
        <f aca="false">IF(AND($J3586&lt;&gt;"",$B$1-$F3586&gt;30),$J3586,"")</f>
        <v/>
      </c>
    </row>
    <row r="3587" customFormat="false" ht="12.85" hidden="false" customHeight="false" outlineLevel="0" collapsed="false">
      <c r="K3587" s="2" t="str">
        <f aca="false">IF(AND($J3587&lt;&gt;"",$B$1&lt;=$F3587),$J3587,"")</f>
        <v/>
      </c>
      <c r="L3587" s="2" t="str">
        <f aca="false">IF(AND($J3587&lt;&gt;"",AND($B$1-$F3587&gt;=1,$B$1-$F3587&lt;=15)),$J3587,"")</f>
        <v/>
      </c>
      <c r="M3587" s="2" t="str">
        <f aca="false">IF(AND($J3587&lt;&gt;"",AND($B$1-$F3587&gt;=16,$B$1-$F3587&lt;=30)),$J3587,"")</f>
        <v/>
      </c>
      <c r="N3587" s="11" t="str">
        <f aca="false">IF(AND($J3587&lt;&gt;"",$B$1-$F3587&gt;30),$J3587,"")</f>
        <v/>
      </c>
    </row>
    <row r="3588" customFormat="false" ht="12.85" hidden="false" customHeight="false" outlineLevel="0" collapsed="false">
      <c r="K3588" s="2" t="str">
        <f aca="false">IF(AND($J3588&lt;&gt;"",$B$1&lt;=$F3588),$J3588,"")</f>
        <v/>
      </c>
      <c r="L3588" s="2" t="str">
        <f aca="false">IF(AND($J3588&lt;&gt;"",AND($B$1-$F3588&gt;=1,$B$1-$F3588&lt;=15)),$J3588,"")</f>
        <v/>
      </c>
      <c r="M3588" s="2" t="str">
        <f aca="false">IF(AND($J3588&lt;&gt;"",AND($B$1-$F3588&gt;=16,$B$1-$F3588&lt;=30)),$J3588,"")</f>
        <v/>
      </c>
      <c r="N3588" s="11" t="str">
        <f aca="false">IF(AND($J3588&lt;&gt;"",$B$1-$F3588&gt;30),$J3588,"")</f>
        <v/>
      </c>
    </row>
    <row r="3589" customFormat="false" ht="12.85" hidden="false" customHeight="false" outlineLevel="0" collapsed="false">
      <c r="K3589" s="2" t="str">
        <f aca="false">IF(AND($J3589&lt;&gt;"",$B$1&lt;=$F3589),$J3589,"")</f>
        <v/>
      </c>
      <c r="L3589" s="2" t="str">
        <f aca="false">IF(AND($J3589&lt;&gt;"",AND($B$1-$F3589&gt;=1,$B$1-$F3589&lt;=15)),$J3589,"")</f>
        <v/>
      </c>
      <c r="M3589" s="2" t="str">
        <f aca="false">IF(AND($J3589&lt;&gt;"",AND($B$1-$F3589&gt;=16,$B$1-$F3589&lt;=30)),$J3589,"")</f>
        <v/>
      </c>
      <c r="N3589" s="11" t="str">
        <f aca="false">IF(AND($J3589&lt;&gt;"",$B$1-$F3589&gt;30),$J3589,"")</f>
        <v/>
      </c>
    </row>
    <row r="3590" customFormat="false" ht="12.85" hidden="false" customHeight="false" outlineLevel="0" collapsed="false">
      <c r="K3590" s="2" t="str">
        <f aca="false">IF(AND($J3590&lt;&gt;"",$B$1&lt;=$F3590),$J3590,"")</f>
        <v/>
      </c>
      <c r="L3590" s="2" t="str">
        <f aca="false">IF(AND($J3590&lt;&gt;"",AND($B$1-$F3590&gt;=1,$B$1-$F3590&lt;=15)),$J3590,"")</f>
        <v/>
      </c>
      <c r="M3590" s="2" t="str">
        <f aca="false">IF(AND($J3590&lt;&gt;"",AND($B$1-$F3590&gt;=16,$B$1-$F3590&lt;=30)),$J3590,"")</f>
        <v/>
      </c>
      <c r="N3590" s="11" t="str">
        <f aca="false">IF(AND($J3590&lt;&gt;"",$B$1-$F3590&gt;30),$J3590,"")</f>
        <v/>
      </c>
    </row>
    <row r="3591" customFormat="false" ht="12.85" hidden="false" customHeight="false" outlineLevel="0" collapsed="false">
      <c r="K3591" s="2" t="str">
        <f aca="false">IF(AND($J3591&lt;&gt;"",$B$1&lt;=$F3591),$J3591,"")</f>
        <v/>
      </c>
      <c r="L3591" s="2" t="str">
        <f aca="false">IF(AND($J3591&lt;&gt;"",AND($B$1-$F3591&gt;=1,$B$1-$F3591&lt;=15)),$J3591,"")</f>
        <v/>
      </c>
      <c r="M3591" s="2" t="str">
        <f aca="false">IF(AND($J3591&lt;&gt;"",AND($B$1-$F3591&gt;=16,$B$1-$F3591&lt;=30)),$J3591,"")</f>
        <v/>
      </c>
      <c r="N3591" s="11" t="str">
        <f aca="false">IF(AND($J3591&lt;&gt;"",$B$1-$F3591&gt;30),$J3591,"")</f>
        <v/>
      </c>
    </row>
    <row r="3592" customFormat="false" ht="12.85" hidden="false" customHeight="false" outlineLevel="0" collapsed="false">
      <c r="K3592" s="2" t="str">
        <f aca="false">IF(AND($J3592&lt;&gt;"",$B$1&lt;=$F3592),$J3592,"")</f>
        <v/>
      </c>
      <c r="L3592" s="2" t="str">
        <f aca="false">IF(AND($J3592&lt;&gt;"",AND($B$1-$F3592&gt;=1,$B$1-$F3592&lt;=15)),$J3592,"")</f>
        <v/>
      </c>
      <c r="M3592" s="2" t="str">
        <f aca="false">IF(AND($J3592&lt;&gt;"",AND($B$1-$F3592&gt;=16,$B$1-$F3592&lt;=30)),$J3592,"")</f>
        <v/>
      </c>
      <c r="N3592" s="11" t="str">
        <f aca="false">IF(AND($J3592&lt;&gt;"",$B$1-$F3592&gt;30),$J3592,"")</f>
        <v/>
      </c>
    </row>
    <row r="3593" customFormat="false" ht="12.85" hidden="false" customHeight="false" outlineLevel="0" collapsed="false">
      <c r="K3593" s="2" t="str">
        <f aca="false">IF(AND($J3593&lt;&gt;"",$B$1&lt;=$F3593),$J3593,"")</f>
        <v/>
      </c>
      <c r="L3593" s="2" t="str">
        <f aca="false">IF(AND($J3593&lt;&gt;"",AND($B$1-$F3593&gt;=1,$B$1-$F3593&lt;=15)),$J3593,"")</f>
        <v/>
      </c>
      <c r="M3593" s="2" t="str">
        <f aca="false">IF(AND($J3593&lt;&gt;"",AND($B$1-$F3593&gt;=16,$B$1-$F3593&lt;=30)),$J3593,"")</f>
        <v/>
      </c>
      <c r="N3593" s="11" t="str">
        <f aca="false">IF(AND($J3593&lt;&gt;"",$B$1-$F3593&gt;30),$J3593,"")</f>
        <v/>
      </c>
    </row>
    <row r="3594" customFormat="false" ht="12.85" hidden="false" customHeight="false" outlineLevel="0" collapsed="false">
      <c r="K3594" s="2" t="str">
        <f aca="false">IF(AND($J3594&lt;&gt;"",$B$1&lt;=$F3594),$J3594,"")</f>
        <v/>
      </c>
      <c r="L3594" s="2" t="str">
        <f aca="false">IF(AND($J3594&lt;&gt;"",AND($B$1-$F3594&gt;=1,$B$1-$F3594&lt;=15)),$J3594,"")</f>
        <v/>
      </c>
      <c r="M3594" s="2" t="str">
        <f aca="false">IF(AND($J3594&lt;&gt;"",AND($B$1-$F3594&gt;=16,$B$1-$F3594&lt;=30)),$J3594,"")</f>
        <v/>
      </c>
      <c r="N3594" s="11" t="str">
        <f aca="false">IF(AND($J3594&lt;&gt;"",$B$1-$F3594&gt;30),$J3594,"")</f>
        <v/>
      </c>
    </row>
    <row r="3595" customFormat="false" ht="12.85" hidden="false" customHeight="false" outlineLevel="0" collapsed="false">
      <c r="K3595" s="2" t="str">
        <f aca="false">IF(AND($J3595&lt;&gt;"",$B$1&lt;=$F3595),$J3595,"")</f>
        <v/>
      </c>
      <c r="L3595" s="2" t="str">
        <f aca="false">IF(AND($J3595&lt;&gt;"",AND($B$1-$F3595&gt;=1,$B$1-$F3595&lt;=15)),$J3595,"")</f>
        <v/>
      </c>
      <c r="M3595" s="2" t="str">
        <f aca="false">IF(AND($J3595&lt;&gt;"",AND($B$1-$F3595&gt;=16,$B$1-$F3595&lt;=30)),$J3595,"")</f>
        <v/>
      </c>
      <c r="N3595" s="11" t="str">
        <f aca="false">IF(AND($J3595&lt;&gt;"",$B$1-$F3595&gt;30),$J3595,"")</f>
        <v/>
      </c>
    </row>
    <row r="3596" customFormat="false" ht="12.85" hidden="false" customHeight="false" outlineLevel="0" collapsed="false">
      <c r="K3596" s="2" t="str">
        <f aca="false">IF(AND($J3596&lt;&gt;"",$B$1&lt;=$F3596),$J3596,"")</f>
        <v/>
      </c>
      <c r="L3596" s="2" t="str">
        <f aca="false">IF(AND($J3596&lt;&gt;"",AND($B$1-$F3596&gt;=1,$B$1-$F3596&lt;=15)),$J3596,"")</f>
        <v/>
      </c>
      <c r="M3596" s="2" t="str">
        <f aca="false">IF(AND($J3596&lt;&gt;"",AND($B$1-$F3596&gt;=16,$B$1-$F3596&lt;=30)),$J3596,"")</f>
        <v/>
      </c>
      <c r="N3596" s="11" t="str">
        <f aca="false">IF(AND($J3596&lt;&gt;"",$B$1-$F3596&gt;30),$J3596,"")</f>
        <v/>
      </c>
    </row>
    <row r="3597" customFormat="false" ht="12.85" hidden="false" customHeight="false" outlineLevel="0" collapsed="false">
      <c r="K3597" s="2" t="str">
        <f aca="false">IF(AND($J3597&lt;&gt;"",$B$1&lt;=$F3597),$J3597,"")</f>
        <v/>
      </c>
      <c r="L3597" s="2" t="str">
        <f aca="false">IF(AND($J3597&lt;&gt;"",AND($B$1-$F3597&gt;=1,$B$1-$F3597&lt;=15)),$J3597,"")</f>
        <v/>
      </c>
      <c r="M3597" s="2" t="str">
        <f aca="false">IF(AND($J3597&lt;&gt;"",AND($B$1-$F3597&gt;=16,$B$1-$F3597&lt;=30)),$J3597,"")</f>
        <v/>
      </c>
      <c r="N3597" s="11" t="str">
        <f aca="false">IF(AND($J3597&lt;&gt;"",$B$1-$F3597&gt;30),$J3597,"")</f>
        <v/>
      </c>
    </row>
    <row r="3598" customFormat="false" ht="12.85" hidden="false" customHeight="false" outlineLevel="0" collapsed="false">
      <c r="K3598" s="2" t="str">
        <f aca="false">IF(AND($J3598&lt;&gt;"",$B$1&lt;=$F3598),$J3598,"")</f>
        <v/>
      </c>
      <c r="L3598" s="2" t="str">
        <f aca="false">IF(AND($J3598&lt;&gt;"",AND($B$1-$F3598&gt;=1,$B$1-$F3598&lt;=15)),$J3598,"")</f>
        <v/>
      </c>
      <c r="M3598" s="2" t="str">
        <f aca="false">IF(AND($J3598&lt;&gt;"",AND($B$1-$F3598&gt;=16,$B$1-$F3598&lt;=30)),$J3598,"")</f>
        <v/>
      </c>
      <c r="N3598" s="11" t="str">
        <f aca="false">IF(AND($J3598&lt;&gt;"",$B$1-$F3598&gt;30),$J3598,"")</f>
        <v/>
      </c>
    </row>
    <row r="3599" customFormat="false" ht="12.85" hidden="false" customHeight="false" outlineLevel="0" collapsed="false">
      <c r="K3599" s="2" t="str">
        <f aca="false">IF(AND($J3599&lt;&gt;"",$B$1&lt;=$F3599),$J3599,"")</f>
        <v/>
      </c>
      <c r="L3599" s="2" t="str">
        <f aca="false">IF(AND($J3599&lt;&gt;"",AND($B$1-$F3599&gt;=1,$B$1-$F3599&lt;=15)),$J3599,"")</f>
        <v/>
      </c>
      <c r="M3599" s="2" t="str">
        <f aca="false">IF(AND($J3599&lt;&gt;"",AND($B$1-$F3599&gt;=16,$B$1-$F3599&lt;=30)),$J3599,"")</f>
        <v/>
      </c>
      <c r="N3599" s="11" t="str">
        <f aca="false">IF(AND($J3599&lt;&gt;"",$B$1-$F3599&gt;30),$J3599,"")</f>
        <v/>
      </c>
    </row>
    <row r="3600" customFormat="false" ht="12.85" hidden="false" customHeight="false" outlineLevel="0" collapsed="false">
      <c r="K3600" s="2" t="str">
        <f aca="false">IF(AND($J3600&lt;&gt;"",$B$1&lt;=$F3600),$J3600,"")</f>
        <v/>
      </c>
      <c r="L3600" s="2" t="str">
        <f aca="false">IF(AND($J3600&lt;&gt;"",AND($B$1-$F3600&gt;=1,$B$1-$F3600&lt;=15)),$J3600,"")</f>
        <v/>
      </c>
      <c r="M3600" s="2" t="str">
        <f aca="false">IF(AND($J3600&lt;&gt;"",AND($B$1-$F3600&gt;=16,$B$1-$F3600&lt;=30)),$J3600,"")</f>
        <v/>
      </c>
      <c r="N3600" s="11" t="str">
        <f aca="false">IF(AND($J3600&lt;&gt;"",$B$1-$F3600&gt;30),$J3600,"")</f>
        <v/>
      </c>
    </row>
    <row r="3601" customFormat="false" ht="12.85" hidden="false" customHeight="false" outlineLevel="0" collapsed="false">
      <c r="K3601" s="2" t="str">
        <f aca="false">IF(AND($J3601&lt;&gt;"",$B$1&lt;=$F3601),$J3601,"")</f>
        <v/>
      </c>
      <c r="L3601" s="2" t="str">
        <f aca="false">IF(AND($J3601&lt;&gt;"",AND($B$1-$F3601&gt;=1,$B$1-$F3601&lt;=15)),$J3601,"")</f>
        <v/>
      </c>
      <c r="M3601" s="2" t="str">
        <f aca="false">IF(AND($J3601&lt;&gt;"",AND($B$1-$F3601&gt;=16,$B$1-$F3601&lt;=30)),$J3601,"")</f>
        <v/>
      </c>
      <c r="N3601" s="11" t="str">
        <f aca="false">IF(AND($J3601&lt;&gt;"",$B$1-$F3601&gt;30),$J3601,"")</f>
        <v/>
      </c>
    </row>
    <row r="3602" customFormat="false" ht="12.85" hidden="false" customHeight="false" outlineLevel="0" collapsed="false">
      <c r="K3602" s="2" t="str">
        <f aca="false">IF(AND($J3602&lt;&gt;"",$B$1&lt;=$F3602),$J3602,"")</f>
        <v/>
      </c>
      <c r="L3602" s="2" t="str">
        <f aca="false">IF(AND($J3602&lt;&gt;"",AND($B$1-$F3602&gt;=1,$B$1-$F3602&lt;=15)),$J3602,"")</f>
        <v/>
      </c>
      <c r="M3602" s="2" t="str">
        <f aca="false">IF(AND($J3602&lt;&gt;"",AND($B$1-$F3602&gt;=16,$B$1-$F3602&lt;=30)),$J3602,"")</f>
        <v/>
      </c>
      <c r="N3602" s="11" t="str">
        <f aca="false">IF(AND($J3602&lt;&gt;"",$B$1-$F3602&gt;30),$J3602,"")</f>
        <v/>
      </c>
    </row>
    <row r="3603" customFormat="false" ht="12.85" hidden="false" customHeight="false" outlineLevel="0" collapsed="false">
      <c r="K3603" s="2" t="str">
        <f aca="false">IF(AND($J3603&lt;&gt;"",$B$1&lt;=$F3603),$J3603,"")</f>
        <v/>
      </c>
      <c r="L3603" s="2" t="str">
        <f aca="false">IF(AND($J3603&lt;&gt;"",AND($B$1-$F3603&gt;=1,$B$1-$F3603&lt;=15)),$J3603,"")</f>
        <v/>
      </c>
      <c r="M3603" s="2" t="str">
        <f aca="false">IF(AND($J3603&lt;&gt;"",AND($B$1-$F3603&gt;=16,$B$1-$F3603&lt;=30)),$J3603,"")</f>
        <v/>
      </c>
      <c r="N3603" s="11" t="str">
        <f aca="false">IF(AND($J3603&lt;&gt;"",$B$1-$F3603&gt;30),$J3603,"")</f>
        <v/>
      </c>
    </row>
    <row r="3604" customFormat="false" ht="12.85" hidden="false" customHeight="false" outlineLevel="0" collapsed="false">
      <c r="K3604" s="2" t="str">
        <f aca="false">IF(AND($J3604&lt;&gt;"",$B$1&lt;=$F3604),$J3604,"")</f>
        <v/>
      </c>
      <c r="L3604" s="2" t="str">
        <f aca="false">IF(AND($J3604&lt;&gt;"",AND($B$1-$F3604&gt;=1,$B$1-$F3604&lt;=15)),$J3604,"")</f>
        <v/>
      </c>
      <c r="M3604" s="2" t="str">
        <f aca="false">IF(AND($J3604&lt;&gt;"",AND($B$1-$F3604&gt;=16,$B$1-$F3604&lt;=30)),$J3604,"")</f>
        <v/>
      </c>
      <c r="N3604" s="11" t="str">
        <f aca="false">IF(AND($J3604&lt;&gt;"",$B$1-$F3604&gt;30),$J3604,"")</f>
        <v/>
      </c>
    </row>
    <row r="3605" customFormat="false" ht="12.85" hidden="false" customHeight="false" outlineLevel="0" collapsed="false">
      <c r="K3605" s="2" t="str">
        <f aca="false">IF(AND($J3605&lt;&gt;"",$B$1&lt;=$F3605),$J3605,"")</f>
        <v/>
      </c>
      <c r="L3605" s="2" t="str">
        <f aca="false">IF(AND($J3605&lt;&gt;"",AND($B$1-$F3605&gt;=1,$B$1-$F3605&lt;=15)),$J3605,"")</f>
        <v/>
      </c>
      <c r="M3605" s="2" t="str">
        <f aca="false">IF(AND($J3605&lt;&gt;"",AND($B$1-$F3605&gt;=16,$B$1-$F3605&lt;=30)),$J3605,"")</f>
        <v/>
      </c>
      <c r="N3605" s="11" t="str">
        <f aca="false">IF(AND($J3605&lt;&gt;"",$B$1-$F3605&gt;30),$J3605,"")</f>
        <v/>
      </c>
    </row>
    <row r="3606" customFormat="false" ht="12.85" hidden="false" customHeight="false" outlineLevel="0" collapsed="false">
      <c r="K3606" s="2" t="str">
        <f aca="false">IF(AND($J3606&lt;&gt;"",$B$1&lt;=$F3606),$J3606,"")</f>
        <v/>
      </c>
      <c r="L3606" s="2" t="str">
        <f aca="false">IF(AND($J3606&lt;&gt;"",AND($B$1-$F3606&gt;=1,$B$1-$F3606&lt;=15)),$J3606,"")</f>
        <v/>
      </c>
      <c r="M3606" s="2" t="str">
        <f aca="false">IF(AND($J3606&lt;&gt;"",AND($B$1-$F3606&gt;=16,$B$1-$F3606&lt;=30)),$J3606,"")</f>
        <v/>
      </c>
      <c r="N3606" s="11" t="str">
        <f aca="false">IF(AND($J3606&lt;&gt;"",$B$1-$F3606&gt;30),$J3606,"")</f>
        <v/>
      </c>
    </row>
    <row r="3607" customFormat="false" ht="12.85" hidden="false" customHeight="false" outlineLevel="0" collapsed="false">
      <c r="K3607" s="2" t="str">
        <f aca="false">IF(AND($J3607&lt;&gt;"",$B$1&lt;=$F3607),$J3607,"")</f>
        <v/>
      </c>
      <c r="L3607" s="2" t="str">
        <f aca="false">IF(AND($J3607&lt;&gt;"",AND($B$1-$F3607&gt;=1,$B$1-$F3607&lt;=15)),$J3607,"")</f>
        <v/>
      </c>
      <c r="M3607" s="2" t="str">
        <f aca="false">IF(AND($J3607&lt;&gt;"",AND($B$1-$F3607&gt;=16,$B$1-$F3607&lt;=30)),$J3607,"")</f>
        <v/>
      </c>
      <c r="N3607" s="11" t="str">
        <f aca="false">IF(AND($J3607&lt;&gt;"",$B$1-$F3607&gt;30),$J3607,"")</f>
        <v/>
      </c>
    </row>
    <row r="3608" customFormat="false" ht="12.85" hidden="false" customHeight="false" outlineLevel="0" collapsed="false">
      <c r="K3608" s="2" t="str">
        <f aca="false">IF(AND($J3608&lt;&gt;"",$B$1&lt;=$F3608),$J3608,"")</f>
        <v/>
      </c>
      <c r="L3608" s="2" t="str">
        <f aca="false">IF(AND($J3608&lt;&gt;"",AND($B$1-$F3608&gt;=1,$B$1-$F3608&lt;=15)),$J3608,"")</f>
        <v/>
      </c>
      <c r="M3608" s="2" t="str">
        <f aca="false">IF(AND($J3608&lt;&gt;"",AND($B$1-$F3608&gt;=16,$B$1-$F3608&lt;=30)),$J3608,"")</f>
        <v/>
      </c>
      <c r="N3608" s="11" t="str">
        <f aca="false">IF(AND($J3608&lt;&gt;"",$B$1-$F3608&gt;30),$J3608,"")</f>
        <v/>
      </c>
    </row>
    <row r="3609" customFormat="false" ht="12.85" hidden="false" customHeight="false" outlineLevel="0" collapsed="false">
      <c r="K3609" s="2" t="str">
        <f aca="false">IF(AND($J3609&lt;&gt;"",$B$1&lt;=$F3609),$J3609,"")</f>
        <v/>
      </c>
      <c r="L3609" s="2" t="str">
        <f aca="false">IF(AND($J3609&lt;&gt;"",AND($B$1-$F3609&gt;=1,$B$1-$F3609&lt;=15)),$J3609,"")</f>
        <v/>
      </c>
      <c r="M3609" s="2" t="str">
        <f aca="false">IF(AND($J3609&lt;&gt;"",AND($B$1-$F3609&gt;=16,$B$1-$F3609&lt;=30)),$J3609,"")</f>
        <v/>
      </c>
      <c r="N3609" s="11" t="str">
        <f aca="false">IF(AND($J3609&lt;&gt;"",$B$1-$F3609&gt;30),$J3609,"")</f>
        <v/>
      </c>
    </row>
    <row r="3610" customFormat="false" ht="12.85" hidden="false" customHeight="false" outlineLevel="0" collapsed="false">
      <c r="K3610" s="2" t="str">
        <f aca="false">IF(AND($J3610&lt;&gt;"",$B$1&lt;=$F3610),$J3610,"")</f>
        <v/>
      </c>
      <c r="L3610" s="2" t="str">
        <f aca="false">IF(AND($J3610&lt;&gt;"",AND($B$1-$F3610&gt;=1,$B$1-$F3610&lt;=15)),$J3610,"")</f>
        <v/>
      </c>
      <c r="M3610" s="2" t="str">
        <f aca="false">IF(AND($J3610&lt;&gt;"",AND($B$1-$F3610&gt;=16,$B$1-$F3610&lt;=30)),$J3610,"")</f>
        <v/>
      </c>
      <c r="N3610" s="11" t="str">
        <f aca="false">IF(AND($J3610&lt;&gt;"",$B$1-$F3610&gt;30),$J3610,"")</f>
        <v/>
      </c>
    </row>
    <row r="3611" customFormat="false" ht="12.85" hidden="false" customHeight="false" outlineLevel="0" collapsed="false">
      <c r="K3611" s="2" t="str">
        <f aca="false">IF(AND($J3611&lt;&gt;"",$B$1&lt;=$F3611),$J3611,"")</f>
        <v/>
      </c>
      <c r="L3611" s="2" t="str">
        <f aca="false">IF(AND($J3611&lt;&gt;"",AND($B$1-$F3611&gt;=1,$B$1-$F3611&lt;=15)),$J3611,"")</f>
        <v/>
      </c>
      <c r="M3611" s="2" t="str">
        <f aca="false">IF(AND($J3611&lt;&gt;"",AND($B$1-$F3611&gt;=16,$B$1-$F3611&lt;=30)),$J3611,"")</f>
        <v/>
      </c>
      <c r="N3611" s="11" t="str">
        <f aca="false">IF(AND($J3611&lt;&gt;"",$B$1-$F3611&gt;30),$J3611,"")</f>
        <v/>
      </c>
    </row>
    <row r="3612" customFormat="false" ht="12.85" hidden="false" customHeight="false" outlineLevel="0" collapsed="false">
      <c r="K3612" s="2" t="str">
        <f aca="false">IF(AND($J3612&lt;&gt;"",$B$1&lt;=$F3612),$J3612,"")</f>
        <v/>
      </c>
      <c r="L3612" s="2" t="str">
        <f aca="false">IF(AND($J3612&lt;&gt;"",AND($B$1-$F3612&gt;=1,$B$1-$F3612&lt;=15)),$J3612,"")</f>
        <v/>
      </c>
      <c r="M3612" s="2" t="str">
        <f aca="false">IF(AND($J3612&lt;&gt;"",AND($B$1-$F3612&gt;=16,$B$1-$F3612&lt;=30)),$J3612,"")</f>
        <v/>
      </c>
      <c r="N3612" s="11" t="str">
        <f aca="false">IF(AND($J3612&lt;&gt;"",$B$1-$F3612&gt;30),$J3612,"")</f>
        <v/>
      </c>
    </row>
    <row r="3613" customFormat="false" ht="12.85" hidden="false" customHeight="false" outlineLevel="0" collapsed="false">
      <c r="K3613" s="2" t="str">
        <f aca="false">IF(AND($J3613&lt;&gt;"",$B$1&lt;=$F3613),$J3613,"")</f>
        <v/>
      </c>
      <c r="L3613" s="2" t="str">
        <f aca="false">IF(AND($J3613&lt;&gt;"",AND($B$1-$F3613&gt;=1,$B$1-$F3613&lt;=15)),$J3613,"")</f>
        <v/>
      </c>
      <c r="M3613" s="2" t="str">
        <f aca="false">IF(AND($J3613&lt;&gt;"",AND($B$1-$F3613&gt;=16,$B$1-$F3613&lt;=30)),$J3613,"")</f>
        <v/>
      </c>
      <c r="N3613" s="11" t="str">
        <f aca="false">IF(AND($J3613&lt;&gt;"",$B$1-$F3613&gt;30),$J3613,"")</f>
        <v/>
      </c>
    </row>
    <row r="3614" customFormat="false" ht="12.85" hidden="false" customHeight="false" outlineLevel="0" collapsed="false">
      <c r="K3614" s="2" t="str">
        <f aca="false">IF(AND($J3614&lt;&gt;"",$B$1&lt;=$F3614),$J3614,"")</f>
        <v/>
      </c>
      <c r="L3614" s="2" t="str">
        <f aca="false">IF(AND($J3614&lt;&gt;"",AND($B$1-$F3614&gt;=1,$B$1-$F3614&lt;=15)),$J3614,"")</f>
        <v/>
      </c>
      <c r="M3614" s="2" t="str">
        <f aca="false">IF(AND($J3614&lt;&gt;"",AND($B$1-$F3614&gt;=16,$B$1-$F3614&lt;=30)),$J3614,"")</f>
        <v/>
      </c>
      <c r="N3614" s="11" t="str">
        <f aca="false">IF(AND($J3614&lt;&gt;"",$B$1-$F3614&gt;30),$J3614,"")</f>
        <v/>
      </c>
    </row>
    <row r="3615" customFormat="false" ht="12.85" hidden="false" customHeight="false" outlineLevel="0" collapsed="false">
      <c r="K3615" s="2" t="str">
        <f aca="false">IF(AND($J3615&lt;&gt;"",$B$1&lt;=$F3615),$J3615,"")</f>
        <v/>
      </c>
      <c r="L3615" s="2" t="str">
        <f aca="false">IF(AND($J3615&lt;&gt;"",AND($B$1-$F3615&gt;=1,$B$1-$F3615&lt;=15)),$J3615,"")</f>
        <v/>
      </c>
      <c r="M3615" s="2" t="str">
        <f aca="false">IF(AND($J3615&lt;&gt;"",AND($B$1-$F3615&gt;=16,$B$1-$F3615&lt;=30)),$J3615,"")</f>
        <v/>
      </c>
      <c r="N3615" s="11" t="str">
        <f aca="false">IF(AND($J3615&lt;&gt;"",$B$1-$F3615&gt;30),$J3615,"")</f>
        <v/>
      </c>
    </row>
    <row r="3616" customFormat="false" ht="12.85" hidden="false" customHeight="false" outlineLevel="0" collapsed="false">
      <c r="K3616" s="2" t="str">
        <f aca="false">IF(AND($J3616&lt;&gt;"",$B$1&lt;=$F3616),$J3616,"")</f>
        <v/>
      </c>
      <c r="L3616" s="2" t="str">
        <f aca="false">IF(AND($J3616&lt;&gt;"",AND($B$1-$F3616&gt;=1,$B$1-$F3616&lt;=15)),$J3616,"")</f>
        <v/>
      </c>
      <c r="M3616" s="2" t="str">
        <f aca="false">IF(AND($J3616&lt;&gt;"",AND($B$1-$F3616&gt;=16,$B$1-$F3616&lt;=30)),$J3616,"")</f>
        <v/>
      </c>
      <c r="N3616" s="11" t="str">
        <f aca="false">IF(AND($J3616&lt;&gt;"",$B$1-$F3616&gt;30),$J3616,"")</f>
        <v/>
      </c>
    </row>
    <row r="3617" customFormat="false" ht="12.85" hidden="false" customHeight="false" outlineLevel="0" collapsed="false">
      <c r="K3617" s="2" t="str">
        <f aca="false">IF(AND($J3617&lt;&gt;"",$B$1&lt;=$F3617),$J3617,"")</f>
        <v/>
      </c>
      <c r="L3617" s="2" t="str">
        <f aca="false">IF(AND($J3617&lt;&gt;"",AND($B$1-$F3617&gt;=1,$B$1-$F3617&lt;=15)),$J3617,"")</f>
        <v/>
      </c>
      <c r="M3617" s="2" t="str">
        <f aca="false">IF(AND($J3617&lt;&gt;"",AND($B$1-$F3617&gt;=16,$B$1-$F3617&lt;=30)),$J3617,"")</f>
        <v/>
      </c>
      <c r="N3617" s="11" t="str">
        <f aca="false">IF(AND($J3617&lt;&gt;"",$B$1-$F3617&gt;30),$J3617,"")</f>
        <v/>
      </c>
    </row>
    <row r="3618" customFormat="false" ht="12.85" hidden="false" customHeight="false" outlineLevel="0" collapsed="false">
      <c r="K3618" s="2" t="str">
        <f aca="false">IF(AND($J3618&lt;&gt;"",$B$1&lt;=$F3618),$J3618,"")</f>
        <v/>
      </c>
      <c r="L3618" s="2" t="str">
        <f aca="false">IF(AND($J3618&lt;&gt;"",AND($B$1-$F3618&gt;=1,$B$1-$F3618&lt;=15)),$J3618,"")</f>
        <v/>
      </c>
      <c r="M3618" s="2" t="str">
        <f aca="false">IF(AND($J3618&lt;&gt;"",AND($B$1-$F3618&gt;=16,$B$1-$F3618&lt;=30)),$J3618,"")</f>
        <v/>
      </c>
      <c r="N3618" s="11" t="str">
        <f aca="false">IF(AND($J3618&lt;&gt;"",$B$1-$F3618&gt;30),$J3618,"")</f>
        <v/>
      </c>
    </row>
    <row r="3619" customFormat="false" ht="12.85" hidden="false" customHeight="false" outlineLevel="0" collapsed="false">
      <c r="K3619" s="2" t="str">
        <f aca="false">IF(AND($J3619&lt;&gt;"",$B$1&lt;=$F3619),$J3619,"")</f>
        <v/>
      </c>
      <c r="L3619" s="2" t="str">
        <f aca="false">IF(AND($J3619&lt;&gt;"",AND($B$1-$F3619&gt;=1,$B$1-$F3619&lt;=15)),$J3619,"")</f>
        <v/>
      </c>
      <c r="M3619" s="2" t="str">
        <f aca="false">IF(AND($J3619&lt;&gt;"",AND($B$1-$F3619&gt;=16,$B$1-$F3619&lt;=30)),$J3619,"")</f>
        <v/>
      </c>
      <c r="N3619" s="11" t="str">
        <f aca="false">IF(AND($J3619&lt;&gt;"",$B$1-$F3619&gt;30),$J3619,"")</f>
        <v/>
      </c>
    </row>
    <row r="3620" customFormat="false" ht="12.85" hidden="false" customHeight="false" outlineLevel="0" collapsed="false">
      <c r="K3620" s="2" t="str">
        <f aca="false">IF(AND($J3620&lt;&gt;"",$B$1&lt;=$F3620),$J3620,"")</f>
        <v/>
      </c>
      <c r="L3620" s="2" t="str">
        <f aca="false">IF(AND($J3620&lt;&gt;"",AND($B$1-$F3620&gt;=1,$B$1-$F3620&lt;=15)),$J3620,"")</f>
        <v/>
      </c>
      <c r="M3620" s="2" t="str">
        <f aca="false">IF(AND($J3620&lt;&gt;"",AND($B$1-$F3620&gt;=16,$B$1-$F3620&lt;=30)),$J3620,"")</f>
        <v/>
      </c>
      <c r="N3620" s="11" t="str">
        <f aca="false">IF(AND($J3620&lt;&gt;"",$B$1-$F3620&gt;30),$J3620,"")</f>
        <v/>
      </c>
    </row>
    <row r="3621" customFormat="false" ht="12.85" hidden="false" customHeight="false" outlineLevel="0" collapsed="false">
      <c r="K3621" s="2" t="str">
        <f aca="false">IF(AND($J3621&lt;&gt;"",$B$1&lt;=$F3621),$J3621,"")</f>
        <v/>
      </c>
      <c r="L3621" s="2" t="str">
        <f aca="false">IF(AND($J3621&lt;&gt;"",AND($B$1-$F3621&gt;=1,$B$1-$F3621&lt;=15)),$J3621,"")</f>
        <v/>
      </c>
      <c r="M3621" s="2" t="str">
        <f aca="false">IF(AND($J3621&lt;&gt;"",AND($B$1-$F3621&gt;=16,$B$1-$F3621&lt;=30)),$J3621,"")</f>
        <v/>
      </c>
      <c r="N3621" s="11" t="str">
        <f aca="false">IF(AND($J3621&lt;&gt;"",$B$1-$F3621&gt;30),$J3621,"")</f>
        <v/>
      </c>
    </row>
    <row r="3622" customFormat="false" ht="12.85" hidden="false" customHeight="false" outlineLevel="0" collapsed="false">
      <c r="K3622" s="2" t="str">
        <f aca="false">IF(AND($J3622&lt;&gt;"",$B$1&lt;=$F3622),$J3622,"")</f>
        <v/>
      </c>
      <c r="L3622" s="2" t="str">
        <f aca="false">IF(AND($J3622&lt;&gt;"",AND($B$1-$F3622&gt;=1,$B$1-$F3622&lt;=15)),$J3622,"")</f>
        <v/>
      </c>
      <c r="M3622" s="2" t="str">
        <f aca="false">IF(AND($J3622&lt;&gt;"",AND($B$1-$F3622&gt;=16,$B$1-$F3622&lt;=30)),$J3622,"")</f>
        <v/>
      </c>
      <c r="N3622" s="11" t="str">
        <f aca="false">IF(AND($J3622&lt;&gt;"",$B$1-$F3622&gt;30),$J3622,"")</f>
        <v/>
      </c>
    </row>
    <row r="3623" customFormat="false" ht="12.85" hidden="false" customHeight="false" outlineLevel="0" collapsed="false">
      <c r="K3623" s="2" t="str">
        <f aca="false">IF(AND($J3623&lt;&gt;"",$B$1&lt;=$F3623),$J3623,"")</f>
        <v/>
      </c>
      <c r="L3623" s="2" t="str">
        <f aca="false">IF(AND($J3623&lt;&gt;"",AND($B$1-$F3623&gt;=1,$B$1-$F3623&lt;=15)),$J3623,"")</f>
        <v/>
      </c>
      <c r="M3623" s="2" t="str">
        <f aca="false">IF(AND($J3623&lt;&gt;"",AND($B$1-$F3623&gt;=16,$B$1-$F3623&lt;=30)),$J3623,"")</f>
        <v/>
      </c>
      <c r="N3623" s="11" t="str">
        <f aca="false">IF(AND($J3623&lt;&gt;"",$B$1-$F3623&gt;30),$J3623,"")</f>
        <v/>
      </c>
    </row>
    <row r="3624" customFormat="false" ht="12.85" hidden="false" customHeight="false" outlineLevel="0" collapsed="false">
      <c r="K3624" s="2" t="str">
        <f aca="false">IF(AND($J3624&lt;&gt;"",$B$1&lt;=$F3624),$J3624,"")</f>
        <v/>
      </c>
      <c r="L3624" s="2" t="str">
        <f aca="false">IF(AND($J3624&lt;&gt;"",AND($B$1-$F3624&gt;=1,$B$1-$F3624&lt;=15)),$J3624,"")</f>
        <v/>
      </c>
      <c r="M3624" s="2" t="str">
        <f aca="false">IF(AND($J3624&lt;&gt;"",AND($B$1-$F3624&gt;=16,$B$1-$F3624&lt;=30)),$J3624,"")</f>
        <v/>
      </c>
      <c r="N3624" s="11" t="str">
        <f aca="false">IF(AND($J3624&lt;&gt;"",$B$1-$F3624&gt;30),$J3624,"")</f>
        <v/>
      </c>
    </row>
    <row r="3625" customFormat="false" ht="12.85" hidden="false" customHeight="false" outlineLevel="0" collapsed="false">
      <c r="K3625" s="2" t="str">
        <f aca="false">IF(AND($J3625&lt;&gt;"",$B$1&lt;=$F3625),$J3625,"")</f>
        <v/>
      </c>
      <c r="L3625" s="2" t="str">
        <f aca="false">IF(AND($J3625&lt;&gt;"",AND($B$1-$F3625&gt;=1,$B$1-$F3625&lt;=15)),$J3625,"")</f>
        <v/>
      </c>
      <c r="M3625" s="2" t="str">
        <f aca="false">IF(AND($J3625&lt;&gt;"",AND($B$1-$F3625&gt;=16,$B$1-$F3625&lt;=30)),$J3625,"")</f>
        <v/>
      </c>
      <c r="N3625" s="11" t="str">
        <f aca="false">IF(AND($J3625&lt;&gt;"",$B$1-$F3625&gt;30),$J3625,"")</f>
        <v/>
      </c>
    </row>
    <row r="3626" customFormat="false" ht="12.85" hidden="false" customHeight="false" outlineLevel="0" collapsed="false">
      <c r="K3626" s="2" t="str">
        <f aca="false">IF(AND($J3626&lt;&gt;"",$B$1&lt;=$F3626),$J3626,"")</f>
        <v/>
      </c>
      <c r="L3626" s="2" t="str">
        <f aca="false">IF(AND($J3626&lt;&gt;"",AND($B$1-$F3626&gt;=1,$B$1-$F3626&lt;=15)),$J3626,"")</f>
        <v/>
      </c>
      <c r="M3626" s="2" t="str">
        <f aca="false">IF(AND($J3626&lt;&gt;"",AND($B$1-$F3626&gt;=16,$B$1-$F3626&lt;=30)),$J3626,"")</f>
        <v/>
      </c>
      <c r="N3626" s="11" t="str">
        <f aca="false">IF(AND($J3626&lt;&gt;"",$B$1-$F3626&gt;30),$J3626,"")</f>
        <v/>
      </c>
    </row>
    <row r="3627" customFormat="false" ht="12.85" hidden="false" customHeight="false" outlineLevel="0" collapsed="false">
      <c r="K3627" s="2" t="str">
        <f aca="false">IF(AND($J3627&lt;&gt;"",$B$1&lt;=$F3627),$J3627,"")</f>
        <v/>
      </c>
      <c r="L3627" s="2" t="str">
        <f aca="false">IF(AND($J3627&lt;&gt;"",AND($B$1-$F3627&gt;=1,$B$1-$F3627&lt;=15)),$J3627,"")</f>
        <v/>
      </c>
      <c r="M3627" s="2" t="str">
        <f aca="false">IF(AND($J3627&lt;&gt;"",AND($B$1-$F3627&gt;=16,$B$1-$F3627&lt;=30)),$J3627,"")</f>
        <v/>
      </c>
      <c r="N3627" s="11" t="str">
        <f aca="false">IF(AND($J3627&lt;&gt;"",$B$1-$F3627&gt;30),$J3627,"")</f>
        <v/>
      </c>
    </row>
    <row r="3628" customFormat="false" ht="12.85" hidden="false" customHeight="false" outlineLevel="0" collapsed="false">
      <c r="K3628" s="2" t="str">
        <f aca="false">IF(AND($J3628&lt;&gt;"",$B$1&lt;=$F3628),$J3628,"")</f>
        <v/>
      </c>
      <c r="L3628" s="2" t="str">
        <f aca="false">IF(AND($J3628&lt;&gt;"",AND($B$1-$F3628&gt;=1,$B$1-$F3628&lt;=15)),$J3628,"")</f>
        <v/>
      </c>
      <c r="M3628" s="2" t="str">
        <f aca="false">IF(AND($J3628&lt;&gt;"",AND($B$1-$F3628&gt;=16,$B$1-$F3628&lt;=30)),$J3628,"")</f>
        <v/>
      </c>
      <c r="N3628" s="11" t="str">
        <f aca="false">IF(AND($J3628&lt;&gt;"",$B$1-$F3628&gt;30),$J3628,"")</f>
        <v/>
      </c>
    </row>
    <row r="3629" customFormat="false" ht="12.85" hidden="false" customHeight="false" outlineLevel="0" collapsed="false">
      <c r="K3629" s="2" t="str">
        <f aca="false">IF(AND($J3629&lt;&gt;"",$B$1&lt;=$F3629),$J3629,"")</f>
        <v/>
      </c>
      <c r="L3629" s="2" t="str">
        <f aca="false">IF(AND($J3629&lt;&gt;"",AND($B$1-$F3629&gt;=1,$B$1-$F3629&lt;=15)),$J3629,"")</f>
        <v/>
      </c>
      <c r="M3629" s="2" t="str">
        <f aca="false">IF(AND($J3629&lt;&gt;"",AND($B$1-$F3629&gt;=16,$B$1-$F3629&lt;=30)),$J3629,"")</f>
        <v/>
      </c>
      <c r="N3629" s="11" t="str">
        <f aca="false">IF(AND($J3629&lt;&gt;"",$B$1-$F3629&gt;30),$J3629,"")</f>
        <v/>
      </c>
    </row>
    <row r="3630" customFormat="false" ht="12.85" hidden="false" customHeight="false" outlineLevel="0" collapsed="false">
      <c r="K3630" s="2" t="str">
        <f aca="false">IF(AND($J3630&lt;&gt;"",$B$1&lt;=$F3630),$J3630,"")</f>
        <v/>
      </c>
      <c r="L3630" s="2" t="str">
        <f aca="false">IF(AND($J3630&lt;&gt;"",AND($B$1-$F3630&gt;=1,$B$1-$F3630&lt;=15)),$J3630,"")</f>
        <v/>
      </c>
      <c r="M3630" s="2" t="str">
        <f aca="false">IF(AND($J3630&lt;&gt;"",AND($B$1-$F3630&gt;=16,$B$1-$F3630&lt;=30)),$J3630,"")</f>
        <v/>
      </c>
      <c r="N3630" s="11" t="str">
        <f aca="false">IF(AND($J3630&lt;&gt;"",$B$1-$F3630&gt;30),$J3630,"")</f>
        <v/>
      </c>
    </row>
    <row r="3631" customFormat="false" ht="12.85" hidden="false" customHeight="false" outlineLevel="0" collapsed="false">
      <c r="K3631" s="2" t="str">
        <f aca="false">IF(AND($J3631&lt;&gt;"",$B$1&lt;=$F3631),$J3631,"")</f>
        <v/>
      </c>
      <c r="L3631" s="2" t="str">
        <f aca="false">IF(AND($J3631&lt;&gt;"",AND($B$1-$F3631&gt;=1,$B$1-$F3631&lt;=15)),$J3631,"")</f>
        <v/>
      </c>
      <c r="M3631" s="2" t="str">
        <f aca="false">IF(AND($J3631&lt;&gt;"",AND($B$1-$F3631&gt;=16,$B$1-$F3631&lt;=30)),$J3631,"")</f>
        <v/>
      </c>
      <c r="N3631" s="11" t="str">
        <f aca="false">IF(AND($J3631&lt;&gt;"",$B$1-$F3631&gt;30),$J3631,"")</f>
        <v/>
      </c>
    </row>
    <row r="3632" customFormat="false" ht="12.85" hidden="false" customHeight="false" outlineLevel="0" collapsed="false">
      <c r="K3632" s="2" t="str">
        <f aca="false">IF(AND($J3632&lt;&gt;"",$B$1&lt;=$F3632),$J3632,"")</f>
        <v/>
      </c>
      <c r="L3632" s="2" t="str">
        <f aca="false">IF(AND($J3632&lt;&gt;"",AND($B$1-$F3632&gt;=1,$B$1-$F3632&lt;=15)),$J3632,"")</f>
        <v/>
      </c>
      <c r="M3632" s="2" t="str">
        <f aca="false">IF(AND($J3632&lt;&gt;"",AND($B$1-$F3632&gt;=16,$B$1-$F3632&lt;=30)),$J3632,"")</f>
        <v/>
      </c>
      <c r="N3632" s="11" t="str">
        <f aca="false">IF(AND($J3632&lt;&gt;"",$B$1-$F3632&gt;30),$J3632,"")</f>
        <v/>
      </c>
    </row>
    <row r="3633" customFormat="false" ht="12.85" hidden="false" customHeight="false" outlineLevel="0" collapsed="false">
      <c r="K3633" s="2" t="str">
        <f aca="false">IF(AND($J3633&lt;&gt;"",$B$1&lt;=$F3633),$J3633,"")</f>
        <v/>
      </c>
      <c r="L3633" s="2" t="str">
        <f aca="false">IF(AND($J3633&lt;&gt;"",AND($B$1-$F3633&gt;=1,$B$1-$F3633&lt;=15)),$J3633,"")</f>
        <v/>
      </c>
      <c r="M3633" s="2" t="str">
        <f aca="false">IF(AND($J3633&lt;&gt;"",AND($B$1-$F3633&gt;=16,$B$1-$F3633&lt;=30)),$J3633,"")</f>
        <v/>
      </c>
      <c r="N3633" s="11" t="str">
        <f aca="false">IF(AND($J3633&lt;&gt;"",$B$1-$F3633&gt;30),$J3633,"")</f>
        <v/>
      </c>
    </row>
    <row r="3634" customFormat="false" ht="12.85" hidden="false" customHeight="false" outlineLevel="0" collapsed="false">
      <c r="K3634" s="2" t="str">
        <f aca="false">IF(AND($J3634&lt;&gt;"",$B$1&lt;=$F3634),$J3634,"")</f>
        <v/>
      </c>
      <c r="L3634" s="2" t="str">
        <f aca="false">IF(AND($J3634&lt;&gt;"",AND($B$1-$F3634&gt;=1,$B$1-$F3634&lt;=15)),$J3634,"")</f>
        <v/>
      </c>
      <c r="M3634" s="2" t="str">
        <f aca="false">IF(AND($J3634&lt;&gt;"",AND($B$1-$F3634&gt;=16,$B$1-$F3634&lt;=30)),$J3634,"")</f>
        <v/>
      </c>
      <c r="N3634" s="11" t="str">
        <f aca="false">IF(AND($J3634&lt;&gt;"",$B$1-$F3634&gt;30),$J3634,"")</f>
        <v/>
      </c>
    </row>
    <row r="3635" customFormat="false" ht="12.85" hidden="false" customHeight="false" outlineLevel="0" collapsed="false">
      <c r="K3635" s="2" t="str">
        <f aca="false">IF(AND($J3635&lt;&gt;"",$B$1&lt;=$F3635),$J3635,"")</f>
        <v/>
      </c>
      <c r="L3635" s="2" t="str">
        <f aca="false">IF(AND($J3635&lt;&gt;"",AND($B$1-$F3635&gt;=1,$B$1-$F3635&lt;=15)),$J3635,"")</f>
        <v/>
      </c>
      <c r="M3635" s="2" t="str">
        <f aca="false">IF(AND($J3635&lt;&gt;"",AND($B$1-$F3635&gt;=16,$B$1-$F3635&lt;=30)),$J3635,"")</f>
        <v/>
      </c>
      <c r="N3635" s="11" t="str">
        <f aca="false">IF(AND($J3635&lt;&gt;"",$B$1-$F3635&gt;30),$J3635,"")</f>
        <v/>
      </c>
    </row>
    <row r="3636" customFormat="false" ht="12.85" hidden="false" customHeight="false" outlineLevel="0" collapsed="false">
      <c r="K3636" s="2" t="str">
        <f aca="false">IF(AND($J3636&lt;&gt;"",$B$1&lt;=$F3636),$J3636,"")</f>
        <v/>
      </c>
      <c r="L3636" s="2" t="str">
        <f aca="false">IF(AND($J3636&lt;&gt;"",AND($B$1-$F3636&gt;=1,$B$1-$F3636&lt;=15)),$J3636,"")</f>
        <v/>
      </c>
      <c r="M3636" s="2" t="str">
        <f aca="false">IF(AND($J3636&lt;&gt;"",AND($B$1-$F3636&gt;=16,$B$1-$F3636&lt;=30)),$J3636,"")</f>
        <v/>
      </c>
      <c r="N3636" s="11" t="str">
        <f aca="false">IF(AND($J3636&lt;&gt;"",$B$1-$F3636&gt;30),$J3636,"")</f>
        <v/>
      </c>
    </row>
    <row r="3637" customFormat="false" ht="12.85" hidden="false" customHeight="false" outlineLevel="0" collapsed="false">
      <c r="K3637" s="2" t="str">
        <f aca="false">IF(AND($J3637&lt;&gt;"",$B$1&lt;=$F3637),$J3637,"")</f>
        <v/>
      </c>
      <c r="L3637" s="2" t="str">
        <f aca="false">IF(AND($J3637&lt;&gt;"",AND($B$1-$F3637&gt;=1,$B$1-$F3637&lt;=15)),$J3637,"")</f>
        <v/>
      </c>
      <c r="M3637" s="2" t="str">
        <f aca="false">IF(AND($J3637&lt;&gt;"",AND($B$1-$F3637&gt;=16,$B$1-$F3637&lt;=30)),$J3637,"")</f>
        <v/>
      </c>
      <c r="N3637" s="11" t="str">
        <f aca="false">IF(AND($J3637&lt;&gt;"",$B$1-$F3637&gt;30),$J3637,"")</f>
        <v/>
      </c>
    </row>
    <row r="3638" customFormat="false" ht="12.85" hidden="false" customHeight="false" outlineLevel="0" collapsed="false">
      <c r="K3638" s="2" t="str">
        <f aca="false">IF(AND($J3638&lt;&gt;"",$B$1&lt;=$F3638),$J3638,"")</f>
        <v/>
      </c>
      <c r="L3638" s="2" t="str">
        <f aca="false">IF(AND($J3638&lt;&gt;"",AND($B$1-$F3638&gt;=1,$B$1-$F3638&lt;=15)),$J3638,"")</f>
        <v/>
      </c>
      <c r="M3638" s="2" t="str">
        <f aca="false">IF(AND($J3638&lt;&gt;"",AND($B$1-$F3638&gt;=16,$B$1-$F3638&lt;=30)),$J3638,"")</f>
        <v/>
      </c>
      <c r="N3638" s="11" t="str">
        <f aca="false">IF(AND($J3638&lt;&gt;"",$B$1-$F3638&gt;30),$J3638,"")</f>
        <v/>
      </c>
    </row>
    <row r="3639" customFormat="false" ht="12.85" hidden="false" customHeight="false" outlineLevel="0" collapsed="false">
      <c r="K3639" s="2" t="str">
        <f aca="false">IF(AND($J3639&lt;&gt;"",$B$1&lt;=$F3639),$J3639,"")</f>
        <v/>
      </c>
      <c r="L3639" s="2" t="str">
        <f aca="false">IF(AND($J3639&lt;&gt;"",AND($B$1-$F3639&gt;=1,$B$1-$F3639&lt;=15)),$J3639,"")</f>
        <v/>
      </c>
      <c r="M3639" s="2" t="str">
        <f aca="false">IF(AND($J3639&lt;&gt;"",AND($B$1-$F3639&gt;=16,$B$1-$F3639&lt;=30)),$J3639,"")</f>
        <v/>
      </c>
      <c r="N3639" s="11" t="str">
        <f aca="false">IF(AND($J3639&lt;&gt;"",$B$1-$F3639&gt;30),$J3639,"")</f>
        <v/>
      </c>
    </row>
    <row r="3640" customFormat="false" ht="12.85" hidden="false" customHeight="false" outlineLevel="0" collapsed="false">
      <c r="K3640" s="2" t="str">
        <f aca="false">IF(AND($J3640&lt;&gt;"",$B$1&lt;=$F3640),$J3640,"")</f>
        <v/>
      </c>
      <c r="L3640" s="2" t="str">
        <f aca="false">IF(AND($J3640&lt;&gt;"",AND($B$1-$F3640&gt;=1,$B$1-$F3640&lt;=15)),$J3640,"")</f>
        <v/>
      </c>
      <c r="M3640" s="2" t="str">
        <f aca="false">IF(AND($J3640&lt;&gt;"",AND($B$1-$F3640&gt;=16,$B$1-$F3640&lt;=30)),$J3640,"")</f>
        <v/>
      </c>
      <c r="N3640" s="11" t="str">
        <f aca="false">IF(AND($J3640&lt;&gt;"",$B$1-$F3640&gt;30),$J3640,"")</f>
        <v/>
      </c>
    </row>
    <row r="3641" customFormat="false" ht="12.85" hidden="false" customHeight="false" outlineLevel="0" collapsed="false">
      <c r="K3641" s="2" t="str">
        <f aca="false">IF(AND($J3641&lt;&gt;"",$B$1&lt;=$F3641),$J3641,"")</f>
        <v/>
      </c>
      <c r="L3641" s="2" t="str">
        <f aca="false">IF(AND($J3641&lt;&gt;"",AND($B$1-$F3641&gt;=1,$B$1-$F3641&lt;=15)),$J3641,"")</f>
        <v/>
      </c>
      <c r="M3641" s="2" t="str">
        <f aca="false">IF(AND($J3641&lt;&gt;"",AND($B$1-$F3641&gt;=16,$B$1-$F3641&lt;=30)),$J3641,"")</f>
        <v/>
      </c>
      <c r="N3641" s="11" t="str">
        <f aca="false">IF(AND($J3641&lt;&gt;"",$B$1-$F3641&gt;30),$J3641,"")</f>
        <v/>
      </c>
    </row>
    <row r="3642" customFormat="false" ht="12.85" hidden="false" customHeight="false" outlineLevel="0" collapsed="false">
      <c r="K3642" s="2" t="str">
        <f aca="false">IF(AND($J3642&lt;&gt;"",$B$1&lt;=$F3642),$J3642,"")</f>
        <v/>
      </c>
      <c r="L3642" s="2" t="str">
        <f aca="false">IF(AND($J3642&lt;&gt;"",AND($B$1-$F3642&gt;=1,$B$1-$F3642&lt;=15)),$J3642,"")</f>
        <v/>
      </c>
      <c r="M3642" s="2" t="str">
        <f aca="false">IF(AND($J3642&lt;&gt;"",AND($B$1-$F3642&gt;=16,$B$1-$F3642&lt;=30)),$J3642,"")</f>
        <v/>
      </c>
      <c r="N3642" s="11" t="str">
        <f aca="false">IF(AND($J3642&lt;&gt;"",$B$1-$F3642&gt;30),$J3642,"")</f>
        <v/>
      </c>
    </row>
    <row r="3643" customFormat="false" ht="12.85" hidden="false" customHeight="false" outlineLevel="0" collapsed="false">
      <c r="K3643" s="2" t="str">
        <f aca="false">IF(AND($J3643&lt;&gt;"",$B$1&lt;=$F3643),$J3643,"")</f>
        <v/>
      </c>
      <c r="L3643" s="2" t="str">
        <f aca="false">IF(AND($J3643&lt;&gt;"",AND($B$1-$F3643&gt;=1,$B$1-$F3643&lt;=15)),$J3643,"")</f>
        <v/>
      </c>
      <c r="M3643" s="2" t="str">
        <f aca="false">IF(AND($J3643&lt;&gt;"",AND($B$1-$F3643&gt;=16,$B$1-$F3643&lt;=30)),$J3643,"")</f>
        <v/>
      </c>
      <c r="N3643" s="11" t="str">
        <f aca="false">IF(AND($J3643&lt;&gt;"",$B$1-$F3643&gt;30),$J3643,"")</f>
        <v/>
      </c>
    </row>
    <row r="3644" customFormat="false" ht="12.85" hidden="false" customHeight="false" outlineLevel="0" collapsed="false">
      <c r="K3644" s="2" t="str">
        <f aca="false">IF(AND($J3644&lt;&gt;"",$B$1&lt;=$F3644),$J3644,"")</f>
        <v/>
      </c>
      <c r="L3644" s="2" t="str">
        <f aca="false">IF(AND($J3644&lt;&gt;"",AND($B$1-$F3644&gt;=1,$B$1-$F3644&lt;=15)),$J3644,"")</f>
        <v/>
      </c>
      <c r="M3644" s="2" t="str">
        <f aca="false">IF(AND($J3644&lt;&gt;"",AND($B$1-$F3644&gt;=16,$B$1-$F3644&lt;=30)),$J3644,"")</f>
        <v/>
      </c>
      <c r="N3644" s="11" t="str">
        <f aca="false">IF(AND($J3644&lt;&gt;"",$B$1-$F3644&gt;30),$J3644,"")</f>
        <v/>
      </c>
    </row>
    <row r="3645" customFormat="false" ht="12.85" hidden="false" customHeight="false" outlineLevel="0" collapsed="false">
      <c r="K3645" s="2" t="str">
        <f aca="false">IF(AND($J3645&lt;&gt;"",$B$1&lt;=$F3645),$J3645,"")</f>
        <v/>
      </c>
      <c r="L3645" s="2" t="str">
        <f aca="false">IF(AND($J3645&lt;&gt;"",AND($B$1-$F3645&gt;=1,$B$1-$F3645&lt;=15)),$J3645,"")</f>
        <v/>
      </c>
      <c r="M3645" s="2" t="str">
        <f aca="false">IF(AND($J3645&lt;&gt;"",AND($B$1-$F3645&gt;=16,$B$1-$F3645&lt;=30)),$J3645,"")</f>
        <v/>
      </c>
      <c r="N3645" s="11" t="str">
        <f aca="false">IF(AND($J3645&lt;&gt;"",$B$1-$F3645&gt;30),$J3645,"")</f>
        <v/>
      </c>
    </row>
    <row r="3646" customFormat="false" ht="12.85" hidden="false" customHeight="false" outlineLevel="0" collapsed="false">
      <c r="K3646" s="2" t="str">
        <f aca="false">IF(AND($J3646&lt;&gt;"",$B$1&lt;=$F3646),$J3646,"")</f>
        <v/>
      </c>
      <c r="L3646" s="2" t="str">
        <f aca="false">IF(AND($J3646&lt;&gt;"",AND($B$1-$F3646&gt;=1,$B$1-$F3646&lt;=15)),$J3646,"")</f>
        <v/>
      </c>
      <c r="M3646" s="2" t="str">
        <f aca="false">IF(AND($J3646&lt;&gt;"",AND($B$1-$F3646&gt;=16,$B$1-$F3646&lt;=30)),$J3646,"")</f>
        <v/>
      </c>
      <c r="N3646" s="11" t="str">
        <f aca="false">IF(AND($J3646&lt;&gt;"",$B$1-$F3646&gt;30),$J3646,"")</f>
        <v/>
      </c>
    </row>
    <row r="3647" customFormat="false" ht="12.85" hidden="false" customHeight="false" outlineLevel="0" collapsed="false">
      <c r="K3647" s="2" t="str">
        <f aca="false">IF(AND($J3647&lt;&gt;"",$B$1&lt;=$F3647),$J3647,"")</f>
        <v/>
      </c>
      <c r="L3647" s="2" t="str">
        <f aca="false">IF(AND($J3647&lt;&gt;"",AND($B$1-$F3647&gt;=1,$B$1-$F3647&lt;=15)),$J3647,"")</f>
        <v/>
      </c>
      <c r="M3647" s="2" t="str">
        <f aca="false">IF(AND($J3647&lt;&gt;"",AND($B$1-$F3647&gt;=16,$B$1-$F3647&lt;=30)),$J3647,"")</f>
        <v/>
      </c>
      <c r="N3647" s="11" t="str">
        <f aca="false">IF(AND($J3647&lt;&gt;"",$B$1-$F3647&gt;30),$J3647,"")</f>
        <v/>
      </c>
    </row>
    <row r="3648" customFormat="false" ht="12.85" hidden="false" customHeight="false" outlineLevel="0" collapsed="false">
      <c r="K3648" s="2" t="str">
        <f aca="false">IF(AND($J3648&lt;&gt;"",$B$1&lt;=$F3648),$J3648,"")</f>
        <v/>
      </c>
      <c r="L3648" s="2" t="str">
        <f aca="false">IF(AND($J3648&lt;&gt;"",AND($B$1-$F3648&gt;=1,$B$1-$F3648&lt;=15)),$J3648,"")</f>
        <v/>
      </c>
      <c r="M3648" s="2" t="str">
        <f aca="false">IF(AND($J3648&lt;&gt;"",AND($B$1-$F3648&gt;=16,$B$1-$F3648&lt;=30)),$J3648,"")</f>
        <v/>
      </c>
      <c r="N3648" s="11" t="str">
        <f aca="false">IF(AND($J3648&lt;&gt;"",$B$1-$F3648&gt;30),$J3648,"")</f>
        <v/>
      </c>
    </row>
    <row r="3649" customFormat="false" ht="12.85" hidden="false" customHeight="false" outlineLevel="0" collapsed="false">
      <c r="K3649" s="2" t="str">
        <f aca="false">IF(AND($J3649&lt;&gt;"",$B$1&lt;=$F3649),$J3649,"")</f>
        <v/>
      </c>
      <c r="L3649" s="2" t="str">
        <f aca="false">IF(AND($J3649&lt;&gt;"",AND($B$1-$F3649&gt;=1,$B$1-$F3649&lt;=15)),$J3649,"")</f>
        <v/>
      </c>
      <c r="M3649" s="2" t="str">
        <f aca="false">IF(AND($J3649&lt;&gt;"",AND($B$1-$F3649&gt;=16,$B$1-$F3649&lt;=30)),$J3649,"")</f>
        <v/>
      </c>
      <c r="N3649" s="11" t="str">
        <f aca="false">IF(AND($J3649&lt;&gt;"",$B$1-$F3649&gt;30),$J3649,"")</f>
        <v/>
      </c>
    </row>
    <row r="3650" customFormat="false" ht="12.85" hidden="false" customHeight="false" outlineLevel="0" collapsed="false">
      <c r="K3650" s="2" t="str">
        <f aca="false">IF(AND($J3650&lt;&gt;"",$B$1&lt;=$F3650),$J3650,"")</f>
        <v/>
      </c>
      <c r="L3650" s="2" t="str">
        <f aca="false">IF(AND($J3650&lt;&gt;"",AND($B$1-$F3650&gt;=1,$B$1-$F3650&lt;=15)),$J3650,"")</f>
        <v/>
      </c>
      <c r="M3650" s="2" t="str">
        <f aca="false">IF(AND($J3650&lt;&gt;"",AND($B$1-$F3650&gt;=16,$B$1-$F3650&lt;=30)),$J3650,"")</f>
        <v/>
      </c>
      <c r="N3650" s="11" t="str">
        <f aca="false">IF(AND($J3650&lt;&gt;"",$B$1-$F3650&gt;30),$J3650,"")</f>
        <v/>
      </c>
    </row>
    <row r="3651" customFormat="false" ht="12.85" hidden="false" customHeight="false" outlineLevel="0" collapsed="false">
      <c r="K3651" s="2" t="str">
        <f aca="false">IF(AND($J3651&lt;&gt;"",$B$1&lt;=$F3651),$J3651,"")</f>
        <v/>
      </c>
      <c r="L3651" s="2" t="str">
        <f aca="false">IF(AND($J3651&lt;&gt;"",AND($B$1-$F3651&gt;=1,$B$1-$F3651&lt;=15)),$J3651,"")</f>
        <v/>
      </c>
      <c r="M3651" s="2" t="str">
        <f aca="false">IF(AND($J3651&lt;&gt;"",AND($B$1-$F3651&gt;=16,$B$1-$F3651&lt;=30)),$J3651,"")</f>
        <v/>
      </c>
      <c r="N3651" s="11" t="str">
        <f aca="false">IF(AND($J3651&lt;&gt;"",$B$1-$F3651&gt;30),$J3651,"")</f>
        <v/>
      </c>
    </row>
    <row r="3652" customFormat="false" ht="12.85" hidden="false" customHeight="false" outlineLevel="0" collapsed="false">
      <c r="K3652" s="2" t="str">
        <f aca="false">IF(AND($J3652&lt;&gt;"",$B$1&lt;=$F3652),$J3652,"")</f>
        <v/>
      </c>
      <c r="L3652" s="2" t="str">
        <f aca="false">IF(AND($J3652&lt;&gt;"",AND($B$1-$F3652&gt;=1,$B$1-$F3652&lt;=15)),$J3652,"")</f>
        <v/>
      </c>
      <c r="M3652" s="2" t="str">
        <f aca="false">IF(AND($J3652&lt;&gt;"",AND($B$1-$F3652&gt;=16,$B$1-$F3652&lt;=30)),$J3652,"")</f>
        <v/>
      </c>
      <c r="N3652" s="11" t="str">
        <f aca="false">IF(AND($J3652&lt;&gt;"",$B$1-$F3652&gt;30),$J3652,"")</f>
        <v/>
      </c>
    </row>
    <row r="3653" customFormat="false" ht="12.85" hidden="false" customHeight="false" outlineLevel="0" collapsed="false">
      <c r="K3653" s="2" t="str">
        <f aca="false">IF(AND($J3653&lt;&gt;"",$B$1&lt;=$F3653),$J3653,"")</f>
        <v/>
      </c>
      <c r="L3653" s="2" t="str">
        <f aca="false">IF(AND($J3653&lt;&gt;"",AND($B$1-$F3653&gt;=1,$B$1-$F3653&lt;=15)),$J3653,"")</f>
        <v/>
      </c>
      <c r="M3653" s="2" t="str">
        <f aca="false">IF(AND($J3653&lt;&gt;"",AND($B$1-$F3653&gt;=16,$B$1-$F3653&lt;=30)),$J3653,"")</f>
        <v/>
      </c>
      <c r="N3653" s="11" t="str">
        <f aca="false">IF(AND($J3653&lt;&gt;"",$B$1-$F3653&gt;30),$J3653,"")</f>
        <v/>
      </c>
    </row>
    <row r="3654" customFormat="false" ht="12.85" hidden="false" customHeight="false" outlineLevel="0" collapsed="false">
      <c r="K3654" s="2" t="str">
        <f aca="false">IF(AND($J3654&lt;&gt;"",$B$1&lt;=$F3654),$J3654,"")</f>
        <v/>
      </c>
      <c r="L3654" s="2" t="str">
        <f aca="false">IF(AND($J3654&lt;&gt;"",AND($B$1-$F3654&gt;=1,$B$1-$F3654&lt;=15)),$J3654,"")</f>
        <v/>
      </c>
      <c r="M3654" s="2" t="str">
        <f aca="false">IF(AND($J3654&lt;&gt;"",AND($B$1-$F3654&gt;=16,$B$1-$F3654&lt;=30)),$J3654,"")</f>
        <v/>
      </c>
      <c r="N3654" s="11" t="str">
        <f aca="false">IF(AND($J3654&lt;&gt;"",$B$1-$F3654&gt;30),$J3654,"")</f>
        <v/>
      </c>
    </row>
    <row r="3655" customFormat="false" ht="12.85" hidden="false" customHeight="false" outlineLevel="0" collapsed="false">
      <c r="K3655" s="2" t="str">
        <f aca="false">IF(AND($J3655&lt;&gt;"",$B$1&lt;=$F3655),$J3655,"")</f>
        <v/>
      </c>
      <c r="L3655" s="2" t="str">
        <f aca="false">IF(AND($J3655&lt;&gt;"",AND($B$1-$F3655&gt;=1,$B$1-$F3655&lt;=15)),$J3655,"")</f>
        <v/>
      </c>
      <c r="M3655" s="2" t="str">
        <f aca="false">IF(AND($J3655&lt;&gt;"",AND($B$1-$F3655&gt;=16,$B$1-$F3655&lt;=30)),$J3655,"")</f>
        <v/>
      </c>
      <c r="N3655" s="11" t="str">
        <f aca="false">IF(AND($J3655&lt;&gt;"",$B$1-$F3655&gt;30),$J3655,"")</f>
        <v/>
      </c>
    </row>
    <row r="3656" customFormat="false" ht="12.85" hidden="false" customHeight="false" outlineLevel="0" collapsed="false">
      <c r="K3656" s="2" t="str">
        <f aca="false">IF(AND($J3656&lt;&gt;"",$B$1&lt;=$F3656),$J3656,"")</f>
        <v/>
      </c>
      <c r="L3656" s="2" t="str">
        <f aca="false">IF(AND($J3656&lt;&gt;"",AND($B$1-$F3656&gt;=1,$B$1-$F3656&lt;=15)),$J3656,"")</f>
        <v/>
      </c>
      <c r="M3656" s="2" t="str">
        <f aca="false">IF(AND($J3656&lt;&gt;"",AND($B$1-$F3656&gt;=16,$B$1-$F3656&lt;=30)),$J3656,"")</f>
        <v/>
      </c>
      <c r="N3656" s="11" t="str">
        <f aca="false">IF(AND($J3656&lt;&gt;"",$B$1-$F3656&gt;30),$J3656,"")</f>
        <v/>
      </c>
    </row>
    <row r="3657" customFormat="false" ht="12.85" hidden="false" customHeight="false" outlineLevel="0" collapsed="false">
      <c r="K3657" s="2" t="str">
        <f aca="false">IF(AND($J3657&lt;&gt;"",$B$1&lt;=$F3657),$J3657,"")</f>
        <v/>
      </c>
      <c r="L3657" s="2" t="str">
        <f aca="false">IF(AND($J3657&lt;&gt;"",AND($B$1-$F3657&gt;=1,$B$1-$F3657&lt;=15)),$J3657,"")</f>
        <v/>
      </c>
      <c r="M3657" s="2" t="str">
        <f aca="false">IF(AND($J3657&lt;&gt;"",AND($B$1-$F3657&gt;=16,$B$1-$F3657&lt;=30)),$J3657,"")</f>
        <v/>
      </c>
      <c r="N3657" s="11" t="str">
        <f aca="false">IF(AND($J3657&lt;&gt;"",$B$1-$F3657&gt;30),$J3657,"")</f>
        <v/>
      </c>
    </row>
    <row r="3658" customFormat="false" ht="12.85" hidden="false" customHeight="false" outlineLevel="0" collapsed="false">
      <c r="K3658" s="2" t="str">
        <f aca="false">IF(AND($J3658&lt;&gt;"",$B$1&lt;=$F3658),$J3658,"")</f>
        <v/>
      </c>
      <c r="L3658" s="2" t="str">
        <f aca="false">IF(AND($J3658&lt;&gt;"",AND($B$1-$F3658&gt;=1,$B$1-$F3658&lt;=15)),$J3658,"")</f>
        <v/>
      </c>
      <c r="M3658" s="2" t="str">
        <f aca="false">IF(AND($J3658&lt;&gt;"",AND($B$1-$F3658&gt;=16,$B$1-$F3658&lt;=30)),$J3658,"")</f>
        <v/>
      </c>
      <c r="N3658" s="11" t="str">
        <f aca="false">IF(AND($J3658&lt;&gt;"",$B$1-$F3658&gt;30),$J3658,"")</f>
        <v/>
      </c>
    </row>
    <row r="3659" customFormat="false" ht="12.85" hidden="false" customHeight="false" outlineLevel="0" collapsed="false">
      <c r="K3659" s="2" t="str">
        <f aca="false">IF(AND($J3659&lt;&gt;"",$B$1&lt;=$F3659),$J3659,"")</f>
        <v/>
      </c>
      <c r="L3659" s="2" t="str">
        <f aca="false">IF(AND($J3659&lt;&gt;"",AND($B$1-$F3659&gt;=1,$B$1-$F3659&lt;=15)),$J3659,"")</f>
        <v/>
      </c>
      <c r="M3659" s="2" t="str">
        <f aca="false">IF(AND($J3659&lt;&gt;"",AND($B$1-$F3659&gt;=16,$B$1-$F3659&lt;=30)),$J3659,"")</f>
        <v/>
      </c>
      <c r="N3659" s="11" t="str">
        <f aca="false">IF(AND($J3659&lt;&gt;"",$B$1-$F3659&gt;30),$J3659,"")</f>
        <v/>
      </c>
    </row>
    <row r="3660" customFormat="false" ht="12.85" hidden="false" customHeight="false" outlineLevel="0" collapsed="false">
      <c r="K3660" s="2" t="str">
        <f aca="false">IF(AND($J3660&lt;&gt;"",$B$1&lt;=$F3660),$J3660,"")</f>
        <v/>
      </c>
      <c r="L3660" s="2" t="str">
        <f aca="false">IF(AND($J3660&lt;&gt;"",AND($B$1-$F3660&gt;=1,$B$1-$F3660&lt;=15)),$J3660,"")</f>
        <v/>
      </c>
      <c r="M3660" s="2" t="str">
        <f aca="false">IF(AND($J3660&lt;&gt;"",AND($B$1-$F3660&gt;=16,$B$1-$F3660&lt;=30)),$J3660,"")</f>
        <v/>
      </c>
      <c r="N3660" s="11" t="str">
        <f aca="false">IF(AND($J3660&lt;&gt;"",$B$1-$F3660&gt;30),$J3660,"")</f>
        <v/>
      </c>
    </row>
    <row r="3661" customFormat="false" ht="12.85" hidden="false" customHeight="false" outlineLevel="0" collapsed="false">
      <c r="K3661" s="2" t="str">
        <f aca="false">IF(AND($J3661&lt;&gt;"",$B$1&lt;=$F3661),$J3661,"")</f>
        <v/>
      </c>
      <c r="L3661" s="2" t="str">
        <f aca="false">IF(AND($J3661&lt;&gt;"",AND($B$1-$F3661&gt;=1,$B$1-$F3661&lt;=15)),$J3661,"")</f>
        <v/>
      </c>
      <c r="M3661" s="2" t="str">
        <f aca="false">IF(AND($J3661&lt;&gt;"",AND($B$1-$F3661&gt;=16,$B$1-$F3661&lt;=30)),$J3661,"")</f>
        <v/>
      </c>
      <c r="N3661" s="11" t="str">
        <f aca="false">IF(AND($J3661&lt;&gt;"",$B$1-$F3661&gt;30),$J3661,"")</f>
        <v/>
      </c>
    </row>
    <row r="3662" customFormat="false" ht="12.85" hidden="false" customHeight="false" outlineLevel="0" collapsed="false">
      <c r="K3662" s="2" t="str">
        <f aca="false">IF(AND($J3662&lt;&gt;"",$B$1&lt;=$F3662),$J3662,"")</f>
        <v/>
      </c>
      <c r="L3662" s="2" t="str">
        <f aca="false">IF(AND($J3662&lt;&gt;"",AND($B$1-$F3662&gt;=1,$B$1-$F3662&lt;=15)),$J3662,"")</f>
        <v/>
      </c>
      <c r="M3662" s="2" t="str">
        <f aca="false">IF(AND($J3662&lt;&gt;"",AND($B$1-$F3662&gt;=16,$B$1-$F3662&lt;=30)),$J3662,"")</f>
        <v/>
      </c>
      <c r="N3662" s="11" t="str">
        <f aca="false">IF(AND($J3662&lt;&gt;"",$B$1-$F3662&gt;30),$J3662,"")</f>
        <v/>
      </c>
    </row>
    <row r="3663" customFormat="false" ht="12.85" hidden="false" customHeight="false" outlineLevel="0" collapsed="false">
      <c r="K3663" s="2" t="str">
        <f aca="false">IF(AND($J3663&lt;&gt;"",$B$1&lt;=$F3663),$J3663,"")</f>
        <v/>
      </c>
      <c r="L3663" s="2" t="str">
        <f aca="false">IF(AND($J3663&lt;&gt;"",AND($B$1-$F3663&gt;=1,$B$1-$F3663&lt;=15)),$J3663,"")</f>
        <v/>
      </c>
      <c r="M3663" s="2" t="str">
        <f aca="false">IF(AND($J3663&lt;&gt;"",AND($B$1-$F3663&gt;=16,$B$1-$F3663&lt;=30)),$J3663,"")</f>
        <v/>
      </c>
      <c r="N3663" s="11" t="str">
        <f aca="false">IF(AND($J3663&lt;&gt;"",$B$1-$F3663&gt;30),$J3663,"")</f>
        <v/>
      </c>
    </row>
    <row r="3664" customFormat="false" ht="12.85" hidden="false" customHeight="false" outlineLevel="0" collapsed="false">
      <c r="K3664" s="2" t="str">
        <f aca="false">IF(AND($J3664&lt;&gt;"",$B$1&lt;=$F3664),$J3664,"")</f>
        <v/>
      </c>
      <c r="L3664" s="2" t="str">
        <f aca="false">IF(AND($J3664&lt;&gt;"",AND($B$1-$F3664&gt;=1,$B$1-$F3664&lt;=15)),$J3664,"")</f>
        <v/>
      </c>
      <c r="M3664" s="2" t="str">
        <f aca="false">IF(AND($J3664&lt;&gt;"",AND($B$1-$F3664&gt;=16,$B$1-$F3664&lt;=30)),$J3664,"")</f>
        <v/>
      </c>
      <c r="N3664" s="11" t="str">
        <f aca="false">IF(AND($J3664&lt;&gt;"",$B$1-$F3664&gt;30),$J3664,"")</f>
        <v/>
      </c>
    </row>
    <row r="3665" customFormat="false" ht="12.85" hidden="false" customHeight="false" outlineLevel="0" collapsed="false">
      <c r="K3665" s="2" t="str">
        <f aca="false">IF(AND($J3665&lt;&gt;"",$B$1&lt;=$F3665),$J3665,"")</f>
        <v/>
      </c>
      <c r="L3665" s="2" t="str">
        <f aca="false">IF(AND($J3665&lt;&gt;"",AND($B$1-$F3665&gt;=1,$B$1-$F3665&lt;=15)),$J3665,"")</f>
        <v/>
      </c>
      <c r="M3665" s="2" t="str">
        <f aca="false">IF(AND($J3665&lt;&gt;"",AND($B$1-$F3665&gt;=16,$B$1-$F3665&lt;=30)),$J3665,"")</f>
        <v/>
      </c>
      <c r="N3665" s="11" t="str">
        <f aca="false">IF(AND($J3665&lt;&gt;"",$B$1-$F3665&gt;30),$J3665,"")</f>
        <v/>
      </c>
    </row>
    <row r="3666" customFormat="false" ht="12.85" hidden="false" customHeight="false" outlineLevel="0" collapsed="false">
      <c r="K3666" s="2" t="str">
        <f aca="false">IF(AND($J3666&lt;&gt;"",$B$1&lt;=$F3666),$J3666,"")</f>
        <v/>
      </c>
      <c r="L3666" s="2" t="str">
        <f aca="false">IF(AND($J3666&lt;&gt;"",AND($B$1-$F3666&gt;=1,$B$1-$F3666&lt;=15)),$J3666,"")</f>
        <v/>
      </c>
      <c r="M3666" s="2" t="str">
        <f aca="false">IF(AND($J3666&lt;&gt;"",AND($B$1-$F3666&gt;=16,$B$1-$F3666&lt;=30)),$J3666,"")</f>
        <v/>
      </c>
      <c r="N3666" s="11" t="str">
        <f aca="false">IF(AND($J3666&lt;&gt;"",$B$1-$F3666&gt;30),$J3666,"")</f>
        <v/>
      </c>
    </row>
    <row r="3667" customFormat="false" ht="12.85" hidden="false" customHeight="false" outlineLevel="0" collapsed="false">
      <c r="K3667" s="2" t="str">
        <f aca="false">IF(AND($J3667&lt;&gt;"",$B$1&lt;=$F3667),$J3667,"")</f>
        <v/>
      </c>
      <c r="L3667" s="2" t="str">
        <f aca="false">IF(AND($J3667&lt;&gt;"",AND($B$1-$F3667&gt;=1,$B$1-$F3667&lt;=15)),$J3667,"")</f>
        <v/>
      </c>
      <c r="M3667" s="2" t="str">
        <f aca="false">IF(AND($J3667&lt;&gt;"",AND($B$1-$F3667&gt;=16,$B$1-$F3667&lt;=30)),$J3667,"")</f>
        <v/>
      </c>
      <c r="N3667" s="11" t="str">
        <f aca="false">IF(AND($J3667&lt;&gt;"",$B$1-$F3667&gt;30),$J3667,"")</f>
        <v/>
      </c>
    </row>
    <row r="3668" customFormat="false" ht="12.85" hidden="false" customHeight="false" outlineLevel="0" collapsed="false">
      <c r="K3668" s="2" t="str">
        <f aca="false">IF(AND($J3668&lt;&gt;"",$B$1&lt;=$F3668),$J3668,"")</f>
        <v/>
      </c>
      <c r="L3668" s="2" t="str">
        <f aca="false">IF(AND($J3668&lt;&gt;"",AND($B$1-$F3668&gt;=1,$B$1-$F3668&lt;=15)),$J3668,"")</f>
        <v/>
      </c>
      <c r="M3668" s="2" t="str">
        <f aca="false">IF(AND($J3668&lt;&gt;"",AND($B$1-$F3668&gt;=16,$B$1-$F3668&lt;=30)),$J3668,"")</f>
        <v/>
      </c>
      <c r="N3668" s="11" t="str">
        <f aca="false">IF(AND($J3668&lt;&gt;"",$B$1-$F3668&gt;30),$J3668,"")</f>
        <v/>
      </c>
    </row>
    <row r="3669" customFormat="false" ht="12.85" hidden="false" customHeight="false" outlineLevel="0" collapsed="false">
      <c r="K3669" s="2" t="str">
        <f aca="false">IF(AND($J3669&lt;&gt;"",$B$1&lt;=$F3669),$J3669,"")</f>
        <v/>
      </c>
      <c r="L3669" s="2" t="str">
        <f aca="false">IF(AND($J3669&lt;&gt;"",AND($B$1-$F3669&gt;=1,$B$1-$F3669&lt;=15)),$J3669,"")</f>
        <v/>
      </c>
      <c r="M3669" s="2" t="str">
        <f aca="false">IF(AND($J3669&lt;&gt;"",AND($B$1-$F3669&gt;=16,$B$1-$F3669&lt;=30)),$J3669,"")</f>
        <v/>
      </c>
      <c r="N3669" s="11" t="str">
        <f aca="false">IF(AND($J3669&lt;&gt;"",$B$1-$F3669&gt;30),$J3669,"")</f>
        <v/>
      </c>
    </row>
    <row r="3670" customFormat="false" ht="12.85" hidden="false" customHeight="false" outlineLevel="0" collapsed="false">
      <c r="K3670" s="2" t="str">
        <f aca="false">IF(AND($J3670&lt;&gt;"",$B$1&lt;=$F3670),$J3670,"")</f>
        <v/>
      </c>
      <c r="L3670" s="2" t="str">
        <f aca="false">IF(AND($J3670&lt;&gt;"",AND($B$1-$F3670&gt;=1,$B$1-$F3670&lt;=15)),$J3670,"")</f>
        <v/>
      </c>
      <c r="M3670" s="2" t="str">
        <f aca="false">IF(AND($J3670&lt;&gt;"",AND($B$1-$F3670&gt;=16,$B$1-$F3670&lt;=30)),$J3670,"")</f>
        <v/>
      </c>
      <c r="N3670" s="11" t="str">
        <f aca="false">IF(AND($J3670&lt;&gt;"",$B$1-$F3670&gt;30),$J3670,"")</f>
        <v/>
      </c>
    </row>
    <row r="3671" customFormat="false" ht="12.85" hidden="false" customHeight="false" outlineLevel="0" collapsed="false">
      <c r="K3671" s="2" t="str">
        <f aca="false">IF(AND($J3671&lt;&gt;"",$B$1&lt;=$F3671),$J3671,"")</f>
        <v/>
      </c>
      <c r="L3671" s="2" t="str">
        <f aca="false">IF(AND($J3671&lt;&gt;"",AND($B$1-$F3671&gt;=1,$B$1-$F3671&lt;=15)),$J3671,"")</f>
        <v/>
      </c>
      <c r="M3671" s="2" t="str">
        <f aca="false">IF(AND($J3671&lt;&gt;"",AND($B$1-$F3671&gt;=16,$B$1-$F3671&lt;=30)),$J3671,"")</f>
        <v/>
      </c>
      <c r="N3671" s="11" t="str">
        <f aca="false">IF(AND($J3671&lt;&gt;"",$B$1-$F3671&gt;30),$J3671,"")</f>
        <v/>
      </c>
    </row>
    <row r="3672" customFormat="false" ht="12.85" hidden="false" customHeight="false" outlineLevel="0" collapsed="false">
      <c r="K3672" s="2" t="str">
        <f aca="false">IF(AND($J3672&lt;&gt;"",$B$1&lt;=$F3672),$J3672,"")</f>
        <v/>
      </c>
      <c r="L3672" s="2" t="str">
        <f aca="false">IF(AND($J3672&lt;&gt;"",AND($B$1-$F3672&gt;=1,$B$1-$F3672&lt;=15)),$J3672,"")</f>
        <v/>
      </c>
      <c r="M3672" s="2" t="str">
        <f aca="false">IF(AND($J3672&lt;&gt;"",AND($B$1-$F3672&gt;=16,$B$1-$F3672&lt;=30)),$J3672,"")</f>
        <v/>
      </c>
      <c r="N3672" s="11" t="str">
        <f aca="false">IF(AND($J3672&lt;&gt;"",$B$1-$F3672&gt;30),$J3672,"")</f>
        <v/>
      </c>
    </row>
    <row r="3673" customFormat="false" ht="12.85" hidden="false" customHeight="false" outlineLevel="0" collapsed="false">
      <c r="K3673" s="2" t="str">
        <f aca="false">IF(AND($J3673&lt;&gt;"",$B$1&lt;=$F3673),$J3673,"")</f>
        <v/>
      </c>
      <c r="L3673" s="2" t="str">
        <f aca="false">IF(AND($J3673&lt;&gt;"",AND($B$1-$F3673&gt;=1,$B$1-$F3673&lt;=15)),$J3673,"")</f>
        <v/>
      </c>
      <c r="M3673" s="2" t="str">
        <f aca="false">IF(AND($J3673&lt;&gt;"",AND($B$1-$F3673&gt;=16,$B$1-$F3673&lt;=30)),$J3673,"")</f>
        <v/>
      </c>
      <c r="N3673" s="11" t="str">
        <f aca="false">IF(AND($J3673&lt;&gt;"",$B$1-$F3673&gt;30),$J3673,"")</f>
        <v/>
      </c>
    </row>
    <row r="3674" customFormat="false" ht="12.85" hidden="false" customHeight="false" outlineLevel="0" collapsed="false">
      <c r="K3674" s="2" t="str">
        <f aca="false">IF(AND($J3674&lt;&gt;"",$B$1&lt;=$F3674),$J3674,"")</f>
        <v/>
      </c>
      <c r="L3674" s="2" t="str">
        <f aca="false">IF(AND($J3674&lt;&gt;"",AND($B$1-$F3674&gt;=1,$B$1-$F3674&lt;=15)),$J3674,"")</f>
        <v/>
      </c>
      <c r="M3674" s="2" t="str">
        <f aca="false">IF(AND($J3674&lt;&gt;"",AND($B$1-$F3674&gt;=16,$B$1-$F3674&lt;=30)),$J3674,"")</f>
        <v/>
      </c>
      <c r="N3674" s="11" t="str">
        <f aca="false">IF(AND($J3674&lt;&gt;"",$B$1-$F3674&gt;30),$J3674,"")</f>
        <v/>
      </c>
    </row>
    <row r="3675" customFormat="false" ht="12.85" hidden="false" customHeight="false" outlineLevel="0" collapsed="false">
      <c r="K3675" s="2" t="str">
        <f aca="false">IF(AND($J3675&lt;&gt;"",$B$1&lt;=$F3675),$J3675,"")</f>
        <v/>
      </c>
      <c r="L3675" s="2" t="str">
        <f aca="false">IF(AND($J3675&lt;&gt;"",AND($B$1-$F3675&gt;=1,$B$1-$F3675&lt;=15)),$J3675,"")</f>
        <v/>
      </c>
      <c r="M3675" s="2" t="str">
        <f aca="false">IF(AND($J3675&lt;&gt;"",AND($B$1-$F3675&gt;=16,$B$1-$F3675&lt;=30)),$J3675,"")</f>
        <v/>
      </c>
      <c r="N3675" s="11" t="str">
        <f aca="false">IF(AND($J3675&lt;&gt;"",$B$1-$F3675&gt;30),$J3675,"")</f>
        <v/>
      </c>
    </row>
    <row r="3676" customFormat="false" ht="12.85" hidden="false" customHeight="false" outlineLevel="0" collapsed="false">
      <c r="K3676" s="2" t="str">
        <f aca="false">IF(AND($J3676&lt;&gt;"",$B$1&lt;=$F3676),$J3676,"")</f>
        <v/>
      </c>
      <c r="L3676" s="2" t="str">
        <f aca="false">IF(AND($J3676&lt;&gt;"",AND($B$1-$F3676&gt;=1,$B$1-$F3676&lt;=15)),$J3676,"")</f>
        <v/>
      </c>
      <c r="M3676" s="2" t="str">
        <f aca="false">IF(AND($J3676&lt;&gt;"",AND($B$1-$F3676&gt;=16,$B$1-$F3676&lt;=30)),$J3676,"")</f>
        <v/>
      </c>
      <c r="N3676" s="11" t="str">
        <f aca="false">IF(AND($J3676&lt;&gt;"",$B$1-$F3676&gt;30),$J3676,"")</f>
        <v/>
      </c>
    </row>
    <row r="3677" customFormat="false" ht="12.85" hidden="false" customHeight="false" outlineLevel="0" collapsed="false">
      <c r="K3677" s="2" t="str">
        <f aca="false">IF(AND($J3677&lt;&gt;"",$B$1&lt;=$F3677),$J3677,"")</f>
        <v/>
      </c>
      <c r="L3677" s="2" t="str">
        <f aca="false">IF(AND($J3677&lt;&gt;"",AND($B$1-$F3677&gt;=1,$B$1-$F3677&lt;=15)),$J3677,"")</f>
        <v/>
      </c>
      <c r="M3677" s="2" t="str">
        <f aca="false">IF(AND($J3677&lt;&gt;"",AND($B$1-$F3677&gt;=16,$B$1-$F3677&lt;=30)),$J3677,"")</f>
        <v/>
      </c>
      <c r="N3677" s="11" t="str">
        <f aca="false">IF(AND($J3677&lt;&gt;"",$B$1-$F3677&gt;30),$J3677,"")</f>
        <v/>
      </c>
    </row>
    <row r="3678" customFormat="false" ht="12.85" hidden="false" customHeight="false" outlineLevel="0" collapsed="false">
      <c r="K3678" s="2" t="str">
        <f aca="false">IF(AND($J3678&lt;&gt;"",$B$1&lt;=$F3678),$J3678,"")</f>
        <v/>
      </c>
      <c r="L3678" s="2" t="str">
        <f aca="false">IF(AND($J3678&lt;&gt;"",AND($B$1-$F3678&gt;=1,$B$1-$F3678&lt;=15)),$J3678,"")</f>
        <v/>
      </c>
      <c r="M3678" s="2" t="str">
        <f aca="false">IF(AND($J3678&lt;&gt;"",AND($B$1-$F3678&gt;=16,$B$1-$F3678&lt;=30)),$J3678,"")</f>
        <v/>
      </c>
      <c r="N3678" s="11" t="str">
        <f aca="false">IF(AND($J3678&lt;&gt;"",$B$1-$F3678&gt;30),$J3678,"")</f>
        <v/>
      </c>
    </row>
    <row r="3679" customFormat="false" ht="12.85" hidden="false" customHeight="false" outlineLevel="0" collapsed="false">
      <c r="K3679" s="2" t="str">
        <f aca="false">IF(AND($J3679&lt;&gt;"",$B$1&lt;=$F3679),$J3679,"")</f>
        <v/>
      </c>
      <c r="L3679" s="2" t="str">
        <f aca="false">IF(AND($J3679&lt;&gt;"",AND($B$1-$F3679&gt;=1,$B$1-$F3679&lt;=15)),$J3679,"")</f>
        <v/>
      </c>
      <c r="M3679" s="2" t="str">
        <f aca="false">IF(AND($J3679&lt;&gt;"",AND($B$1-$F3679&gt;=16,$B$1-$F3679&lt;=30)),$J3679,"")</f>
        <v/>
      </c>
      <c r="N3679" s="11" t="str">
        <f aca="false">IF(AND($J3679&lt;&gt;"",$B$1-$F3679&gt;30),$J3679,"")</f>
        <v/>
      </c>
    </row>
    <row r="3680" customFormat="false" ht="12.85" hidden="false" customHeight="false" outlineLevel="0" collapsed="false">
      <c r="K3680" s="2" t="str">
        <f aca="false">IF(AND($J3680&lt;&gt;"",$B$1&lt;=$F3680),$J3680,"")</f>
        <v/>
      </c>
      <c r="L3680" s="2" t="str">
        <f aca="false">IF(AND($J3680&lt;&gt;"",AND($B$1-$F3680&gt;=1,$B$1-$F3680&lt;=15)),$J3680,"")</f>
        <v/>
      </c>
      <c r="M3680" s="2" t="str">
        <f aca="false">IF(AND($J3680&lt;&gt;"",AND($B$1-$F3680&gt;=16,$B$1-$F3680&lt;=30)),$J3680,"")</f>
        <v/>
      </c>
      <c r="N3680" s="11" t="str">
        <f aca="false">IF(AND($J3680&lt;&gt;"",$B$1-$F3680&gt;30),$J3680,"")</f>
        <v/>
      </c>
    </row>
    <row r="3681" customFormat="false" ht="12.85" hidden="false" customHeight="false" outlineLevel="0" collapsed="false">
      <c r="K3681" s="2" t="str">
        <f aca="false">IF(AND($J3681&lt;&gt;"",$B$1&lt;=$F3681),$J3681,"")</f>
        <v/>
      </c>
      <c r="L3681" s="2" t="str">
        <f aca="false">IF(AND($J3681&lt;&gt;"",AND($B$1-$F3681&gt;=1,$B$1-$F3681&lt;=15)),$J3681,"")</f>
        <v/>
      </c>
      <c r="M3681" s="2" t="str">
        <f aca="false">IF(AND($J3681&lt;&gt;"",AND($B$1-$F3681&gt;=16,$B$1-$F3681&lt;=30)),$J3681,"")</f>
        <v/>
      </c>
      <c r="N3681" s="11" t="str">
        <f aca="false">IF(AND($J3681&lt;&gt;"",$B$1-$F3681&gt;30),$J3681,"")</f>
        <v/>
      </c>
    </row>
    <row r="3682" customFormat="false" ht="12.85" hidden="false" customHeight="false" outlineLevel="0" collapsed="false">
      <c r="K3682" s="2" t="str">
        <f aca="false">IF(AND($J3682&lt;&gt;"",$B$1&lt;=$F3682),$J3682,"")</f>
        <v/>
      </c>
      <c r="L3682" s="2" t="str">
        <f aca="false">IF(AND($J3682&lt;&gt;"",AND($B$1-$F3682&gt;=1,$B$1-$F3682&lt;=15)),$J3682,"")</f>
        <v/>
      </c>
      <c r="M3682" s="2" t="str">
        <f aca="false">IF(AND($J3682&lt;&gt;"",AND($B$1-$F3682&gt;=16,$B$1-$F3682&lt;=30)),$J3682,"")</f>
        <v/>
      </c>
      <c r="N3682" s="11" t="str">
        <f aca="false">IF(AND($J3682&lt;&gt;"",$B$1-$F3682&gt;30),$J3682,"")</f>
        <v/>
      </c>
    </row>
    <row r="3683" customFormat="false" ht="12.85" hidden="false" customHeight="false" outlineLevel="0" collapsed="false">
      <c r="K3683" s="2" t="str">
        <f aca="false">IF(AND($J3683&lt;&gt;"",$B$1&lt;=$F3683),$J3683,"")</f>
        <v/>
      </c>
      <c r="L3683" s="2" t="str">
        <f aca="false">IF(AND($J3683&lt;&gt;"",AND($B$1-$F3683&gt;=1,$B$1-$F3683&lt;=15)),$J3683,"")</f>
        <v/>
      </c>
      <c r="M3683" s="2" t="str">
        <f aca="false">IF(AND($J3683&lt;&gt;"",AND($B$1-$F3683&gt;=16,$B$1-$F3683&lt;=30)),$J3683,"")</f>
        <v/>
      </c>
      <c r="N3683" s="11" t="str">
        <f aca="false">IF(AND($J3683&lt;&gt;"",$B$1-$F3683&gt;30),$J3683,"")</f>
        <v/>
      </c>
    </row>
    <row r="3684" customFormat="false" ht="12.85" hidden="false" customHeight="false" outlineLevel="0" collapsed="false">
      <c r="K3684" s="2" t="str">
        <f aca="false">IF(AND($J3684&lt;&gt;"",$B$1&lt;=$F3684),$J3684,"")</f>
        <v/>
      </c>
      <c r="L3684" s="2" t="str">
        <f aca="false">IF(AND($J3684&lt;&gt;"",AND($B$1-$F3684&gt;=1,$B$1-$F3684&lt;=15)),$J3684,"")</f>
        <v/>
      </c>
      <c r="M3684" s="2" t="str">
        <f aca="false">IF(AND($J3684&lt;&gt;"",AND($B$1-$F3684&gt;=16,$B$1-$F3684&lt;=30)),$J3684,"")</f>
        <v/>
      </c>
      <c r="N3684" s="11" t="str">
        <f aca="false">IF(AND($J3684&lt;&gt;"",$B$1-$F3684&gt;30),$J3684,"")</f>
        <v/>
      </c>
    </row>
    <row r="3685" customFormat="false" ht="12.85" hidden="false" customHeight="false" outlineLevel="0" collapsed="false">
      <c r="K3685" s="2" t="str">
        <f aca="false">IF(AND($J3685&lt;&gt;"",$B$1&lt;=$F3685),$J3685,"")</f>
        <v/>
      </c>
      <c r="L3685" s="2" t="str">
        <f aca="false">IF(AND($J3685&lt;&gt;"",AND($B$1-$F3685&gt;=1,$B$1-$F3685&lt;=15)),$J3685,"")</f>
        <v/>
      </c>
      <c r="M3685" s="2" t="str">
        <f aca="false">IF(AND($J3685&lt;&gt;"",AND($B$1-$F3685&gt;=16,$B$1-$F3685&lt;=30)),$J3685,"")</f>
        <v/>
      </c>
      <c r="N3685" s="11" t="str">
        <f aca="false">IF(AND($J3685&lt;&gt;"",$B$1-$F3685&gt;30),$J3685,"")</f>
        <v/>
      </c>
    </row>
    <row r="3686" customFormat="false" ht="12.85" hidden="false" customHeight="false" outlineLevel="0" collapsed="false">
      <c r="K3686" s="2" t="str">
        <f aca="false">IF(AND($J3686&lt;&gt;"",$B$1&lt;=$F3686),$J3686,"")</f>
        <v/>
      </c>
      <c r="L3686" s="2" t="str">
        <f aca="false">IF(AND($J3686&lt;&gt;"",AND($B$1-$F3686&gt;=1,$B$1-$F3686&lt;=15)),$J3686,"")</f>
        <v/>
      </c>
      <c r="M3686" s="2" t="str">
        <f aca="false">IF(AND($J3686&lt;&gt;"",AND($B$1-$F3686&gt;=16,$B$1-$F3686&lt;=30)),$J3686,"")</f>
        <v/>
      </c>
      <c r="N3686" s="11" t="str">
        <f aca="false">IF(AND($J3686&lt;&gt;"",$B$1-$F3686&gt;30),$J3686,"")</f>
        <v/>
      </c>
    </row>
    <row r="3687" customFormat="false" ht="12.85" hidden="false" customHeight="false" outlineLevel="0" collapsed="false">
      <c r="K3687" s="2" t="str">
        <f aca="false">IF(AND($J3687&lt;&gt;"",$B$1&lt;=$F3687),$J3687,"")</f>
        <v/>
      </c>
      <c r="L3687" s="2" t="str">
        <f aca="false">IF(AND($J3687&lt;&gt;"",AND($B$1-$F3687&gt;=1,$B$1-$F3687&lt;=15)),$J3687,"")</f>
        <v/>
      </c>
      <c r="M3687" s="2" t="str">
        <f aca="false">IF(AND($J3687&lt;&gt;"",AND($B$1-$F3687&gt;=16,$B$1-$F3687&lt;=30)),$J3687,"")</f>
        <v/>
      </c>
      <c r="N3687" s="11" t="str">
        <f aca="false">IF(AND($J3687&lt;&gt;"",$B$1-$F3687&gt;30),$J3687,"")</f>
        <v/>
      </c>
    </row>
    <row r="3688" customFormat="false" ht="12.85" hidden="false" customHeight="false" outlineLevel="0" collapsed="false">
      <c r="K3688" s="2" t="str">
        <f aca="false">IF(AND($J3688&lt;&gt;"",$B$1&lt;=$F3688),$J3688,"")</f>
        <v/>
      </c>
      <c r="L3688" s="2" t="str">
        <f aca="false">IF(AND($J3688&lt;&gt;"",AND($B$1-$F3688&gt;=1,$B$1-$F3688&lt;=15)),$J3688,"")</f>
        <v/>
      </c>
      <c r="M3688" s="2" t="str">
        <f aca="false">IF(AND($J3688&lt;&gt;"",AND($B$1-$F3688&gt;=16,$B$1-$F3688&lt;=30)),$J3688,"")</f>
        <v/>
      </c>
      <c r="N3688" s="11" t="str">
        <f aca="false">IF(AND($J3688&lt;&gt;"",$B$1-$F3688&gt;30),$J3688,"")</f>
        <v/>
      </c>
    </row>
    <row r="3689" customFormat="false" ht="12.85" hidden="false" customHeight="false" outlineLevel="0" collapsed="false">
      <c r="K3689" s="2" t="str">
        <f aca="false">IF(AND($J3689&lt;&gt;"",$B$1&lt;=$F3689),$J3689,"")</f>
        <v/>
      </c>
      <c r="L3689" s="2" t="str">
        <f aca="false">IF(AND($J3689&lt;&gt;"",AND($B$1-$F3689&gt;=1,$B$1-$F3689&lt;=15)),$J3689,"")</f>
        <v/>
      </c>
      <c r="M3689" s="2" t="str">
        <f aca="false">IF(AND($J3689&lt;&gt;"",AND($B$1-$F3689&gt;=16,$B$1-$F3689&lt;=30)),$J3689,"")</f>
        <v/>
      </c>
      <c r="N3689" s="11" t="str">
        <f aca="false">IF(AND($J3689&lt;&gt;"",$B$1-$F3689&gt;30),$J3689,"")</f>
        <v/>
      </c>
    </row>
    <row r="3690" customFormat="false" ht="12.85" hidden="false" customHeight="false" outlineLevel="0" collapsed="false">
      <c r="K3690" s="2" t="str">
        <f aca="false">IF(AND($J3690&lt;&gt;"",$B$1&lt;=$F3690),$J3690,"")</f>
        <v/>
      </c>
      <c r="L3690" s="2" t="str">
        <f aca="false">IF(AND($J3690&lt;&gt;"",AND($B$1-$F3690&gt;=1,$B$1-$F3690&lt;=15)),$J3690,"")</f>
        <v/>
      </c>
      <c r="M3690" s="2" t="str">
        <f aca="false">IF(AND($J3690&lt;&gt;"",AND($B$1-$F3690&gt;=16,$B$1-$F3690&lt;=30)),$J3690,"")</f>
        <v/>
      </c>
      <c r="N3690" s="11" t="str">
        <f aca="false">IF(AND($J3690&lt;&gt;"",$B$1-$F3690&gt;30),$J3690,"")</f>
        <v/>
      </c>
    </row>
    <row r="3691" customFormat="false" ht="12.85" hidden="false" customHeight="false" outlineLevel="0" collapsed="false">
      <c r="K3691" s="2" t="str">
        <f aca="false">IF(AND($J3691&lt;&gt;"",$B$1&lt;=$F3691),$J3691,"")</f>
        <v/>
      </c>
      <c r="L3691" s="2" t="str">
        <f aca="false">IF(AND($J3691&lt;&gt;"",AND($B$1-$F3691&gt;=1,$B$1-$F3691&lt;=15)),$J3691,"")</f>
        <v/>
      </c>
      <c r="M3691" s="2" t="str">
        <f aca="false">IF(AND($J3691&lt;&gt;"",AND($B$1-$F3691&gt;=16,$B$1-$F3691&lt;=30)),$J3691,"")</f>
        <v/>
      </c>
      <c r="N3691" s="11" t="str">
        <f aca="false">IF(AND($J3691&lt;&gt;"",$B$1-$F3691&gt;30),$J3691,"")</f>
        <v/>
      </c>
    </row>
    <row r="3692" customFormat="false" ht="12.85" hidden="false" customHeight="false" outlineLevel="0" collapsed="false">
      <c r="K3692" s="2" t="str">
        <f aca="false">IF(AND($J3692&lt;&gt;"",$B$1&lt;=$F3692),$J3692,"")</f>
        <v/>
      </c>
      <c r="L3692" s="2" t="str">
        <f aca="false">IF(AND($J3692&lt;&gt;"",AND($B$1-$F3692&gt;=1,$B$1-$F3692&lt;=15)),$J3692,"")</f>
        <v/>
      </c>
      <c r="M3692" s="2" t="str">
        <f aca="false">IF(AND($J3692&lt;&gt;"",AND($B$1-$F3692&gt;=16,$B$1-$F3692&lt;=30)),$J3692,"")</f>
        <v/>
      </c>
      <c r="N3692" s="11" t="str">
        <f aca="false">IF(AND($J3692&lt;&gt;"",$B$1-$F3692&gt;30),$J3692,"")</f>
        <v/>
      </c>
    </row>
    <row r="3693" customFormat="false" ht="12.85" hidden="false" customHeight="false" outlineLevel="0" collapsed="false">
      <c r="K3693" s="2" t="str">
        <f aca="false">IF(AND($J3693&lt;&gt;"",$B$1&lt;=$F3693),$J3693,"")</f>
        <v/>
      </c>
      <c r="L3693" s="2" t="str">
        <f aca="false">IF(AND($J3693&lt;&gt;"",AND($B$1-$F3693&gt;=1,$B$1-$F3693&lt;=15)),$J3693,"")</f>
        <v/>
      </c>
      <c r="M3693" s="2" t="str">
        <f aca="false">IF(AND($J3693&lt;&gt;"",AND($B$1-$F3693&gt;=16,$B$1-$F3693&lt;=30)),$J3693,"")</f>
        <v/>
      </c>
      <c r="N3693" s="11" t="str">
        <f aca="false">IF(AND($J3693&lt;&gt;"",$B$1-$F3693&gt;30),$J3693,"")</f>
        <v/>
      </c>
    </row>
    <row r="3694" customFormat="false" ht="12.85" hidden="false" customHeight="false" outlineLevel="0" collapsed="false">
      <c r="K3694" s="2" t="str">
        <f aca="false">IF(AND($J3694&lt;&gt;"",$B$1&lt;=$F3694),$J3694,"")</f>
        <v/>
      </c>
      <c r="L3694" s="2" t="str">
        <f aca="false">IF(AND($J3694&lt;&gt;"",AND($B$1-$F3694&gt;=1,$B$1-$F3694&lt;=15)),$J3694,"")</f>
        <v/>
      </c>
      <c r="M3694" s="2" t="str">
        <f aca="false">IF(AND($J3694&lt;&gt;"",AND($B$1-$F3694&gt;=16,$B$1-$F3694&lt;=30)),$J3694,"")</f>
        <v/>
      </c>
      <c r="N3694" s="11" t="str">
        <f aca="false">IF(AND($J3694&lt;&gt;"",$B$1-$F3694&gt;30),$J3694,"")</f>
        <v/>
      </c>
    </row>
    <row r="3695" customFormat="false" ht="12.85" hidden="false" customHeight="false" outlineLevel="0" collapsed="false">
      <c r="K3695" s="2" t="str">
        <f aca="false">IF(AND($J3695&lt;&gt;"",$B$1&lt;=$F3695),$J3695,"")</f>
        <v/>
      </c>
      <c r="L3695" s="2" t="str">
        <f aca="false">IF(AND($J3695&lt;&gt;"",AND($B$1-$F3695&gt;=1,$B$1-$F3695&lt;=15)),$J3695,"")</f>
        <v/>
      </c>
      <c r="M3695" s="2" t="str">
        <f aca="false">IF(AND($J3695&lt;&gt;"",AND($B$1-$F3695&gt;=16,$B$1-$F3695&lt;=30)),$J3695,"")</f>
        <v/>
      </c>
      <c r="N3695" s="11" t="str">
        <f aca="false">IF(AND($J3695&lt;&gt;"",$B$1-$F3695&gt;30),$J3695,"")</f>
        <v/>
      </c>
    </row>
    <row r="3696" customFormat="false" ht="12.85" hidden="false" customHeight="false" outlineLevel="0" collapsed="false">
      <c r="K3696" s="2" t="str">
        <f aca="false">IF(AND($J3696&lt;&gt;"",$B$1&lt;=$F3696),$J3696,"")</f>
        <v/>
      </c>
      <c r="L3696" s="2" t="str">
        <f aca="false">IF(AND($J3696&lt;&gt;"",AND($B$1-$F3696&gt;=1,$B$1-$F3696&lt;=15)),$J3696,"")</f>
        <v/>
      </c>
      <c r="M3696" s="2" t="str">
        <f aca="false">IF(AND($J3696&lt;&gt;"",AND($B$1-$F3696&gt;=16,$B$1-$F3696&lt;=30)),$J3696,"")</f>
        <v/>
      </c>
      <c r="N3696" s="11" t="str">
        <f aca="false">IF(AND($J3696&lt;&gt;"",$B$1-$F3696&gt;30),$J3696,"")</f>
        <v/>
      </c>
    </row>
    <row r="3697" customFormat="false" ht="12.85" hidden="false" customHeight="false" outlineLevel="0" collapsed="false">
      <c r="K3697" s="2" t="str">
        <f aca="false">IF(AND($J3697&lt;&gt;"",$B$1&lt;=$F3697),$J3697,"")</f>
        <v/>
      </c>
      <c r="L3697" s="2" t="str">
        <f aca="false">IF(AND($J3697&lt;&gt;"",AND($B$1-$F3697&gt;=1,$B$1-$F3697&lt;=15)),$J3697,"")</f>
        <v/>
      </c>
      <c r="M3697" s="2" t="str">
        <f aca="false">IF(AND($J3697&lt;&gt;"",AND($B$1-$F3697&gt;=16,$B$1-$F3697&lt;=30)),$J3697,"")</f>
        <v/>
      </c>
      <c r="N3697" s="11" t="str">
        <f aca="false">IF(AND($J3697&lt;&gt;"",$B$1-$F3697&gt;30),$J3697,"")</f>
        <v/>
      </c>
    </row>
    <row r="3698" customFormat="false" ht="12.85" hidden="false" customHeight="false" outlineLevel="0" collapsed="false">
      <c r="K3698" s="2" t="str">
        <f aca="false">IF(AND($J3698&lt;&gt;"",$B$1&lt;=$F3698),$J3698,"")</f>
        <v/>
      </c>
      <c r="L3698" s="2" t="str">
        <f aca="false">IF(AND($J3698&lt;&gt;"",AND($B$1-$F3698&gt;=1,$B$1-$F3698&lt;=15)),$J3698,"")</f>
        <v/>
      </c>
      <c r="M3698" s="2" t="str">
        <f aca="false">IF(AND($J3698&lt;&gt;"",AND($B$1-$F3698&gt;=16,$B$1-$F3698&lt;=30)),$J3698,"")</f>
        <v/>
      </c>
      <c r="N3698" s="11" t="str">
        <f aca="false">IF(AND($J3698&lt;&gt;"",$B$1-$F3698&gt;30),$J3698,"")</f>
        <v/>
      </c>
    </row>
    <row r="3699" customFormat="false" ht="12.85" hidden="false" customHeight="false" outlineLevel="0" collapsed="false">
      <c r="K3699" s="2" t="str">
        <f aca="false">IF(AND($J3699&lt;&gt;"",$B$1&lt;=$F3699),$J3699,"")</f>
        <v/>
      </c>
      <c r="L3699" s="2" t="str">
        <f aca="false">IF(AND($J3699&lt;&gt;"",AND($B$1-$F3699&gt;=1,$B$1-$F3699&lt;=15)),$J3699,"")</f>
        <v/>
      </c>
      <c r="M3699" s="2" t="str">
        <f aca="false">IF(AND($J3699&lt;&gt;"",AND($B$1-$F3699&gt;=16,$B$1-$F3699&lt;=30)),$J3699,"")</f>
        <v/>
      </c>
      <c r="N3699" s="11" t="str">
        <f aca="false">IF(AND($J3699&lt;&gt;"",$B$1-$F3699&gt;30),$J3699,"")</f>
        <v/>
      </c>
    </row>
    <row r="3700" customFormat="false" ht="12.85" hidden="false" customHeight="false" outlineLevel="0" collapsed="false">
      <c r="K3700" s="2" t="str">
        <f aca="false">IF(AND($J3700&lt;&gt;"",$B$1&lt;=$F3700),$J3700,"")</f>
        <v/>
      </c>
      <c r="L3700" s="2" t="str">
        <f aca="false">IF(AND($J3700&lt;&gt;"",AND($B$1-$F3700&gt;=1,$B$1-$F3700&lt;=15)),$J3700,"")</f>
        <v/>
      </c>
      <c r="M3700" s="2" t="str">
        <f aca="false">IF(AND($J3700&lt;&gt;"",AND($B$1-$F3700&gt;=16,$B$1-$F3700&lt;=30)),$J3700,"")</f>
        <v/>
      </c>
      <c r="N3700" s="11" t="str">
        <f aca="false">IF(AND($J3700&lt;&gt;"",$B$1-$F3700&gt;30),$J3700,"")</f>
        <v/>
      </c>
    </row>
    <row r="3701" customFormat="false" ht="12.85" hidden="false" customHeight="false" outlineLevel="0" collapsed="false">
      <c r="K3701" s="2" t="str">
        <f aca="false">IF(AND($J3701&lt;&gt;"",$B$1&lt;=$F3701),$J3701,"")</f>
        <v/>
      </c>
      <c r="L3701" s="2" t="str">
        <f aca="false">IF(AND($J3701&lt;&gt;"",AND($B$1-$F3701&gt;=1,$B$1-$F3701&lt;=15)),$J3701,"")</f>
        <v/>
      </c>
      <c r="M3701" s="2" t="str">
        <f aca="false">IF(AND($J3701&lt;&gt;"",AND($B$1-$F3701&gt;=16,$B$1-$F3701&lt;=30)),$J3701,"")</f>
        <v/>
      </c>
      <c r="N3701" s="11" t="str">
        <f aca="false">IF(AND($J3701&lt;&gt;"",$B$1-$F3701&gt;30),$J3701,"")</f>
        <v/>
      </c>
    </row>
    <row r="3702" customFormat="false" ht="12.85" hidden="false" customHeight="false" outlineLevel="0" collapsed="false">
      <c r="K3702" s="2" t="str">
        <f aca="false">IF(AND($J3702&lt;&gt;"",$B$1&lt;=$F3702),$J3702,"")</f>
        <v/>
      </c>
      <c r="L3702" s="2" t="str">
        <f aca="false">IF(AND($J3702&lt;&gt;"",AND($B$1-$F3702&gt;=1,$B$1-$F3702&lt;=15)),$J3702,"")</f>
        <v/>
      </c>
      <c r="M3702" s="2" t="str">
        <f aca="false">IF(AND($J3702&lt;&gt;"",AND($B$1-$F3702&gt;=16,$B$1-$F3702&lt;=30)),$J3702,"")</f>
        <v/>
      </c>
      <c r="N3702" s="11" t="str">
        <f aca="false">IF(AND($J3702&lt;&gt;"",$B$1-$F3702&gt;30),$J3702,"")</f>
        <v/>
      </c>
    </row>
    <row r="3703" customFormat="false" ht="12.85" hidden="false" customHeight="false" outlineLevel="0" collapsed="false">
      <c r="K3703" s="2" t="str">
        <f aca="false">IF(AND($J3703&lt;&gt;"",$B$1&lt;=$F3703),$J3703,"")</f>
        <v/>
      </c>
      <c r="L3703" s="2" t="str">
        <f aca="false">IF(AND($J3703&lt;&gt;"",AND($B$1-$F3703&gt;=1,$B$1-$F3703&lt;=15)),$J3703,"")</f>
        <v/>
      </c>
      <c r="M3703" s="2" t="str">
        <f aca="false">IF(AND($J3703&lt;&gt;"",AND($B$1-$F3703&gt;=16,$B$1-$F3703&lt;=30)),$J3703,"")</f>
        <v/>
      </c>
      <c r="N3703" s="11" t="str">
        <f aca="false">IF(AND($J3703&lt;&gt;"",$B$1-$F3703&gt;30),$J3703,"")</f>
        <v/>
      </c>
    </row>
    <row r="3704" customFormat="false" ht="12.85" hidden="false" customHeight="false" outlineLevel="0" collapsed="false">
      <c r="K3704" s="2" t="str">
        <f aca="false">IF(AND($J3704&lt;&gt;"",$B$1&lt;=$F3704),$J3704,"")</f>
        <v/>
      </c>
      <c r="L3704" s="2" t="str">
        <f aca="false">IF(AND($J3704&lt;&gt;"",AND($B$1-$F3704&gt;=1,$B$1-$F3704&lt;=15)),$J3704,"")</f>
        <v/>
      </c>
      <c r="M3704" s="2" t="str">
        <f aca="false">IF(AND($J3704&lt;&gt;"",AND($B$1-$F3704&gt;=16,$B$1-$F3704&lt;=30)),$J3704,"")</f>
        <v/>
      </c>
      <c r="N3704" s="11" t="str">
        <f aca="false">IF(AND($J3704&lt;&gt;"",$B$1-$F3704&gt;30),$J3704,"")</f>
        <v/>
      </c>
    </row>
    <row r="3705" customFormat="false" ht="12.85" hidden="false" customHeight="false" outlineLevel="0" collapsed="false">
      <c r="K3705" s="2" t="str">
        <f aca="false">IF(AND($J3705&lt;&gt;"",$B$1&lt;=$F3705),$J3705,"")</f>
        <v/>
      </c>
      <c r="L3705" s="2" t="str">
        <f aca="false">IF(AND($J3705&lt;&gt;"",AND($B$1-$F3705&gt;=1,$B$1-$F3705&lt;=15)),$J3705,"")</f>
        <v/>
      </c>
      <c r="M3705" s="2" t="str">
        <f aca="false">IF(AND($J3705&lt;&gt;"",AND($B$1-$F3705&gt;=16,$B$1-$F3705&lt;=30)),$J3705,"")</f>
        <v/>
      </c>
      <c r="N3705" s="11" t="str">
        <f aca="false">IF(AND($J3705&lt;&gt;"",$B$1-$F3705&gt;30),$J3705,"")</f>
        <v/>
      </c>
    </row>
    <row r="3706" customFormat="false" ht="12.85" hidden="false" customHeight="false" outlineLevel="0" collapsed="false">
      <c r="K3706" s="2" t="str">
        <f aca="false">IF(AND($J3706&lt;&gt;"",$B$1&lt;=$F3706),$J3706,"")</f>
        <v/>
      </c>
      <c r="L3706" s="2" t="str">
        <f aca="false">IF(AND($J3706&lt;&gt;"",AND($B$1-$F3706&gt;=1,$B$1-$F3706&lt;=15)),$J3706,"")</f>
        <v/>
      </c>
      <c r="M3706" s="2" t="str">
        <f aca="false">IF(AND($J3706&lt;&gt;"",AND($B$1-$F3706&gt;=16,$B$1-$F3706&lt;=30)),$J3706,"")</f>
        <v/>
      </c>
      <c r="N3706" s="11" t="str">
        <f aca="false">IF(AND($J3706&lt;&gt;"",$B$1-$F3706&gt;30),$J3706,"")</f>
        <v/>
      </c>
    </row>
    <row r="3707" customFormat="false" ht="12.85" hidden="false" customHeight="false" outlineLevel="0" collapsed="false">
      <c r="K3707" s="2" t="str">
        <f aca="false">IF(AND($J3707&lt;&gt;"",$B$1&lt;=$F3707),$J3707,"")</f>
        <v/>
      </c>
      <c r="L3707" s="2" t="str">
        <f aca="false">IF(AND($J3707&lt;&gt;"",AND($B$1-$F3707&gt;=1,$B$1-$F3707&lt;=15)),$J3707,"")</f>
        <v/>
      </c>
      <c r="M3707" s="2" t="str">
        <f aca="false">IF(AND($J3707&lt;&gt;"",AND($B$1-$F3707&gt;=16,$B$1-$F3707&lt;=30)),$J3707,"")</f>
        <v/>
      </c>
      <c r="N3707" s="11" t="str">
        <f aca="false">IF(AND($J3707&lt;&gt;"",$B$1-$F3707&gt;30),$J3707,"")</f>
        <v/>
      </c>
    </row>
    <row r="3708" customFormat="false" ht="12.85" hidden="false" customHeight="false" outlineLevel="0" collapsed="false">
      <c r="K3708" s="2" t="str">
        <f aca="false">IF(AND($J3708&lt;&gt;"",$B$1&lt;=$F3708),$J3708,"")</f>
        <v/>
      </c>
      <c r="L3708" s="2" t="str">
        <f aca="false">IF(AND($J3708&lt;&gt;"",AND($B$1-$F3708&gt;=1,$B$1-$F3708&lt;=15)),$J3708,"")</f>
        <v/>
      </c>
      <c r="M3708" s="2" t="str">
        <f aca="false">IF(AND($J3708&lt;&gt;"",AND($B$1-$F3708&gt;=16,$B$1-$F3708&lt;=30)),$J3708,"")</f>
        <v/>
      </c>
      <c r="N3708" s="11" t="str">
        <f aca="false">IF(AND($J3708&lt;&gt;"",$B$1-$F3708&gt;30),$J3708,"")</f>
        <v/>
      </c>
    </row>
    <row r="3709" customFormat="false" ht="12.85" hidden="false" customHeight="false" outlineLevel="0" collapsed="false">
      <c r="K3709" s="2" t="str">
        <f aca="false">IF(AND($J3709&lt;&gt;"",$B$1&lt;=$F3709),$J3709,"")</f>
        <v/>
      </c>
      <c r="L3709" s="2" t="str">
        <f aca="false">IF(AND($J3709&lt;&gt;"",AND($B$1-$F3709&gt;=1,$B$1-$F3709&lt;=15)),$J3709,"")</f>
        <v/>
      </c>
      <c r="M3709" s="2" t="str">
        <f aca="false">IF(AND($J3709&lt;&gt;"",AND($B$1-$F3709&gt;=16,$B$1-$F3709&lt;=30)),$J3709,"")</f>
        <v/>
      </c>
      <c r="N3709" s="11" t="str">
        <f aca="false">IF(AND($J3709&lt;&gt;"",$B$1-$F3709&gt;30),$J3709,"")</f>
        <v/>
      </c>
    </row>
    <row r="3710" customFormat="false" ht="12.85" hidden="false" customHeight="false" outlineLevel="0" collapsed="false">
      <c r="K3710" s="2" t="str">
        <f aca="false">IF(AND($J3710&lt;&gt;"",$B$1&lt;=$F3710),$J3710,"")</f>
        <v/>
      </c>
      <c r="L3710" s="2" t="str">
        <f aca="false">IF(AND($J3710&lt;&gt;"",AND($B$1-$F3710&gt;=1,$B$1-$F3710&lt;=15)),$J3710,"")</f>
        <v/>
      </c>
      <c r="M3710" s="2" t="str">
        <f aca="false">IF(AND($J3710&lt;&gt;"",AND($B$1-$F3710&gt;=16,$B$1-$F3710&lt;=30)),$J3710,"")</f>
        <v/>
      </c>
      <c r="N3710" s="11" t="str">
        <f aca="false">IF(AND($J3710&lt;&gt;"",$B$1-$F3710&gt;30),$J3710,"")</f>
        <v/>
      </c>
    </row>
    <row r="3711" customFormat="false" ht="12.85" hidden="false" customHeight="false" outlineLevel="0" collapsed="false">
      <c r="K3711" s="2" t="str">
        <f aca="false">IF(AND($J3711&lt;&gt;"",$B$1&lt;=$F3711),$J3711,"")</f>
        <v/>
      </c>
      <c r="L3711" s="2" t="str">
        <f aca="false">IF(AND($J3711&lt;&gt;"",AND($B$1-$F3711&gt;=1,$B$1-$F3711&lt;=15)),$J3711,"")</f>
        <v/>
      </c>
      <c r="M3711" s="2" t="str">
        <f aca="false">IF(AND($J3711&lt;&gt;"",AND($B$1-$F3711&gt;=16,$B$1-$F3711&lt;=30)),$J3711,"")</f>
        <v/>
      </c>
      <c r="N3711" s="11" t="str">
        <f aca="false">IF(AND($J3711&lt;&gt;"",$B$1-$F3711&gt;30),$J3711,"")</f>
        <v/>
      </c>
    </row>
    <row r="3712" customFormat="false" ht="12.85" hidden="false" customHeight="false" outlineLevel="0" collapsed="false">
      <c r="K3712" s="2" t="str">
        <f aca="false">IF(AND($J3712&lt;&gt;"",$B$1&lt;=$F3712),$J3712,"")</f>
        <v/>
      </c>
      <c r="L3712" s="2" t="str">
        <f aca="false">IF(AND($J3712&lt;&gt;"",AND($B$1-$F3712&gt;=1,$B$1-$F3712&lt;=15)),$J3712,"")</f>
        <v/>
      </c>
      <c r="M3712" s="2" t="str">
        <f aca="false">IF(AND($J3712&lt;&gt;"",AND($B$1-$F3712&gt;=16,$B$1-$F3712&lt;=30)),$J3712,"")</f>
        <v/>
      </c>
      <c r="N3712" s="11" t="str">
        <f aca="false">IF(AND($J3712&lt;&gt;"",$B$1-$F3712&gt;30),$J3712,"")</f>
        <v/>
      </c>
    </row>
    <row r="3713" customFormat="false" ht="12.85" hidden="false" customHeight="false" outlineLevel="0" collapsed="false">
      <c r="K3713" s="2" t="str">
        <f aca="false">IF(AND($J3713&lt;&gt;"",$B$1&lt;=$F3713),$J3713,"")</f>
        <v/>
      </c>
      <c r="L3713" s="2" t="str">
        <f aca="false">IF(AND($J3713&lt;&gt;"",AND($B$1-$F3713&gt;=1,$B$1-$F3713&lt;=15)),$J3713,"")</f>
        <v/>
      </c>
      <c r="M3713" s="2" t="str">
        <f aca="false">IF(AND($J3713&lt;&gt;"",AND($B$1-$F3713&gt;=16,$B$1-$F3713&lt;=30)),$J3713,"")</f>
        <v/>
      </c>
      <c r="N3713" s="11" t="str">
        <f aca="false">IF(AND($J3713&lt;&gt;"",$B$1-$F3713&gt;30),$J3713,"")</f>
        <v/>
      </c>
    </row>
    <row r="3714" customFormat="false" ht="12.85" hidden="false" customHeight="false" outlineLevel="0" collapsed="false">
      <c r="K3714" s="2" t="str">
        <f aca="false">IF(AND($J3714&lt;&gt;"",$B$1&lt;=$F3714),$J3714,"")</f>
        <v/>
      </c>
      <c r="L3714" s="2" t="str">
        <f aca="false">IF(AND($J3714&lt;&gt;"",AND($B$1-$F3714&gt;=1,$B$1-$F3714&lt;=15)),$J3714,"")</f>
        <v/>
      </c>
      <c r="M3714" s="2" t="str">
        <f aca="false">IF(AND($J3714&lt;&gt;"",AND($B$1-$F3714&gt;=16,$B$1-$F3714&lt;=30)),$J3714,"")</f>
        <v/>
      </c>
      <c r="N3714" s="11" t="str">
        <f aca="false">IF(AND($J3714&lt;&gt;"",$B$1-$F3714&gt;30),$J3714,"")</f>
        <v/>
      </c>
    </row>
    <row r="3715" customFormat="false" ht="12.85" hidden="false" customHeight="false" outlineLevel="0" collapsed="false">
      <c r="K3715" s="2" t="str">
        <f aca="false">IF(AND($J3715&lt;&gt;"",$B$1&lt;=$F3715),$J3715,"")</f>
        <v/>
      </c>
      <c r="L3715" s="2" t="str">
        <f aca="false">IF(AND($J3715&lt;&gt;"",AND($B$1-$F3715&gt;=1,$B$1-$F3715&lt;=15)),$J3715,"")</f>
        <v/>
      </c>
      <c r="M3715" s="2" t="str">
        <f aca="false">IF(AND($J3715&lt;&gt;"",AND($B$1-$F3715&gt;=16,$B$1-$F3715&lt;=30)),$J3715,"")</f>
        <v/>
      </c>
      <c r="N3715" s="11" t="str">
        <f aca="false">IF(AND($J3715&lt;&gt;"",$B$1-$F3715&gt;30),$J3715,"")</f>
        <v/>
      </c>
    </row>
    <row r="3716" customFormat="false" ht="12.85" hidden="false" customHeight="false" outlineLevel="0" collapsed="false">
      <c r="K3716" s="2" t="str">
        <f aca="false">IF(AND($J3716&lt;&gt;"",$B$1&lt;=$F3716),$J3716,"")</f>
        <v/>
      </c>
      <c r="L3716" s="2" t="str">
        <f aca="false">IF(AND($J3716&lt;&gt;"",AND($B$1-$F3716&gt;=1,$B$1-$F3716&lt;=15)),$J3716,"")</f>
        <v/>
      </c>
      <c r="M3716" s="2" t="str">
        <f aca="false">IF(AND($J3716&lt;&gt;"",AND($B$1-$F3716&gt;=16,$B$1-$F3716&lt;=30)),$J3716,"")</f>
        <v/>
      </c>
      <c r="N3716" s="11" t="str">
        <f aca="false">IF(AND($J3716&lt;&gt;"",$B$1-$F3716&gt;30),$J3716,"")</f>
        <v/>
      </c>
    </row>
    <row r="3717" customFormat="false" ht="12.85" hidden="false" customHeight="false" outlineLevel="0" collapsed="false">
      <c r="K3717" s="2" t="str">
        <f aca="false">IF(AND($J3717&lt;&gt;"",$B$1&lt;=$F3717),$J3717,"")</f>
        <v/>
      </c>
      <c r="L3717" s="2" t="str">
        <f aca="false">IF(AND($J3717&lt;&gt;"",AND($B$1-$F3717&gt;=1,$B$1-$F3717&lt;=15)),$J3717,"")</f>
        <v/>
      </c>
      <c r="M3717" s="2" t="str">
        <f aca="false">IF(AND($J3717&lt;&gt;"",AND($B$1-$F3717&gt;=16,$B$1-$F3717&lt;=30)),$J3717,"")</f>
        <v/>
      </c>
      <c r="N3717" s="11" t="str">
        <f aca="false">IF(AND($J3717&lt;&gt;"",$B$1-$F3717&gt;30),$J3717,"")</f>
        <v/>
      </c>
    </row>
    <row r="3718" customFormat="false" ht="12.85" hidden="false" customHeight="false" outlineLevel="0" collapsed="false">
      <c r="K3718" s="2" t="str">
        <f aca="false">IF(AND($J3718&lt;&gt;"",$B$1&lt;=$F3718),$J3718,"")</f>
        <v/>
      </c>
      <c r="L3718" s="2" t="str">
        <f aca="false">IF(AND($J3718&lt;&gt;"",AND($B$1-$F3718&gt;=1,$B$1-$F3718&lt;=15)),$J3718,"")</f>
        <v/>
      </c>
      <c r="M3718" s="2" t="str">
        <f aca="false">IF(AND($J3718&lt;&gt;"",AND($B$1-$F3718&gt;=16,$B$1-$F3718&lt;=30)),$J3718,"")</f>
        <v/>
      </c>
      <c r="N3718" s="11" t="str">
        <f aca="false">IF(AND($J3718&lt;&gt;"",$B$1-$F3718&gt;30),$J3718,"")</f>
        <v/>
      </c>
    </row>
    <row r="3719" customFormat="false" ht="12.85" hidden="false" customHeight="false" outlineLevel="0" collapsed="false">
      <c r="K3719" s="2" t="str">
        <f aca="false">IF(AND($J3719&lt;&gt;"",$B$1&lt;=$F3719),$J3719,"")</f>
        <v/>
      </c>
      <c r="L3719" s="2" t="str">
        <f aca="false">IF(AND($J3719&lt;&gt;"",AND($B$1-$F3719&gt;=1,$B$1-$F3719&lt;=15)),$J3719,"")</f>
        <v/>
      </c>
      <c r="M3719" s="2" t="str">
        <f aca="false">IF(AND($J3719&lt;&gt;"",AND($B$1-$F3719&gt;=16,$B$1-$F3719&lt;=30)),$J3719,"")</f>
        <v/>
      </c>
      <c r="N3719" s="11" t="str">
        <f aca="false">IF(AND($J3719&lt;&gt;"",$B$1-$F3719&gt;30),$J3719,"")</f>
        <v/>
      </c>
    </row>
    <row r="3720" customFormat="false" ht="12.85" hidden="false" customHeight="false" outlineLevel="0" collapsed="false">
      <c r="K3720" s="2" t="str">
        <f aca="false">IF(AND($J3720&lt;&gt;"",$B$1&lt;=$F3720),$J3720,"")</f>
        <v/>
      </c>
      <c r="L3720" s="2" t="str">
        <f aca="false">IF(AND($J3720&lt;&gt;"",AND($B$1-$F3720&gt;=1,$B$1-$F3720&lt;=15)),$J3720,"")</f>
        <v/>
      </c>
      <c r="M3720" s="2" t="str">
        <f aca="false">IF(AND($J3720&lt;&gt;"",AND($B$1-$F3720&gt;=16,$B$1-$F3720&lt;=30)),$J3720,"")</f>
        <v/>
      </c>
      <c r="N3720" s="11" t="str">
        <f aca="false">IF(AND($J3720&lt;&gt;"",$B$1-$F3720&gt;30),$J3720,"")</f>
        <v/>
      </c>
    </row>
    <row r="3721" customFormat="false" ht="12.85" hidden="false" customHeight="false" outlineLevel="0" collapsed="false">
      <c r="K3721" s="2" t="str">
        <f aca="false">IF(AND($J3721&lt;&gt;"",$B$1&lt;=$F3721),$J3721,"")</f>
        <v/>
      </c>
      <c r="L3721" s="2" t="str">
        <f aca="false">IF(AND($J3721&lt;&gt;"",AND($B$1-$F3721&gt;=1,$B$1-$F3721&lt;=15)),$J3721,"")</f>
        <v/>
      </c>
      <c r="M3721" s="2" t="str">
        <f aca="false">IF(AND($J3721&lt;&gt;"",AND($B$1-$F3721&gt;=16,$B$1-$F3721&lt;=30)),$J3721,"")</f>
        <v/>
      </c>
      <c r="N3721" s="11" t="str">
        <f aca="false">IF(AND($J3721&lt;&gt;"",$B$1-$F3721&gt;30),$J3721,"")</f>
        <v/>
      </c>
    </row>
    <row r="3722" customFormat="false" ht="12.85" hidden="false" customHeight="false" outlineLevel="0" collapsed="false">
      <c r="K3722" s="2" t="str">
        <f aca="false">IF(AND($J3722&lt;&gt;"",$B$1&lt;=$F3722),$J3722,"")</f>
        <v/>
      </c>
      <c r="L3722" s="2" t="str">
        <f aca="false">IF(AND($J3722&lt;&gt;"",AND($B$1-$F3722&gt;=1,$B$1-$F3722&lt;=15)),$J3722,"")</f>
        <v/>
      </c>
      <c r="M3722" s="2" t="str">
        <f aca="false">IF(AND($J3722&lt;&gt;"",AND($B$1-$F3722&gt;=16,$B$1-$F3722&lt;=30)),$J3722,"")</f>
        <v/>
      </c>
      <c r="N3722" s="11" t="str">
        <f aca="false">IF(AND($J3722&lt;&gt;"",$B$1-$F3722&gt;30),$J3722,"")</f>
        <v/>
      </c>
    </row>
    <row r="3723" customFormat="false" ht="12.85" hidden="false" customHeight="false" outlineLevel="0" collapsed="false">
      <c r="K3723" s="2" t="str">
        <f aca="false">IF(AND($J3723&lt;&gt;"",$B$1&lt;=$F3723),$J3723,"")</f>
        <v/>
      </c>
      <c r="L3723" s="2" t="str">
        <f aca="false">IF(AND($J3723&lt;&gt;"",AND($B$1-$F3723&gt;=1,$B$1-$F3723&lt;=15)),$J3723,"")</f>
        <v/>
      </c>
      <c r="M3723" s="2" t="str">
        <f aca="false">IF(AND($J3723&lt;&gt;"",AND($B$1-$F3723&gt;=16,$B$1-$F3723&lt;=30)),$J3723,"")</f>
        <v/>
      </c>
      <c r="N3723" s="11" t="str">
        <f aca="false">IF(AND($J3723&lt;&gt;"",$B$1-$F3723&gt;30),$J3723,"")</f>
        <v/>
      </c>
    </row>
    <row r="3724" customFormat="false" ht="12.85" hidden="false" customHeight="false" outlineLevel="0" collapsed="false">
      <c r="K3724" s="2" t="str">
        <f aca="false">IF(AND($J3724&lt;&gt;"",$B$1&lt;=$F3724),$J3724,"")</f>
        <v/>
      </c>
      <c r="L3724" s="2" t="str">
        <f aca="false">IF(AND($J3724&lt;&gt;"",AND($B$1-$F3724&gt;=1,$B$1-$F3724&lt;=15)),$J3724,"")</f>
        <v/>
      </c>
      <c r="M3724" s="2" t="str">
        <f aca="false">IF(AND($J3724&lt;&gt;"",AND($B$1-$F3724&gt;=16,$B$1-$F3724&lt;=30)),$J3724,"")</f>
        <v/>
      </c>
      <c r="N3724" s="11" t="str">
        <f aca="false">IF(AND($J3724&lt;&gt;"",$B$1-$F3724&gt;30),$J3724,"")</f>
        <v/>
      </c>
    </row>
    <row r="3725" customFormat="false" ht="12.85" hidden="false" customHeight="false" outlineLevel="0" collapsed="false">
      <c r="K3725" s="2" t="str">
        <f aca="false">IF(AND($J3725&lt;&gt;"",$B$1&lt;=$F3725),$J3725,"")</f>
        <v/>
      </c>
      <c r="L3725" s="2" t="str">
        <f aca="false">IF(AND($J3725&lt;&gt;"",AND($B$1-$F3725&gt;=1,$B$1-$F3725&lt;=15)),$J3725,"")</f>
        <v/>
      </c>
      <c r="M3725" s="2" t="str">
        <f aca="false">IF(AND($J3725&lt;&gt;"",AND($B$1-$F3725&gt;=16,$B$1-$F3725&lt;=30)),$J3725,"")</f>
        <v/>
      </c>
      <c r="N3725" s="11" t="str">
        <f aca="false">IF(AND($J3725&lt;&gt;"",$B$1-$F3725&gt;30),$J3725,"")</f>
        <v/>
      </c>
    </row>
    <row r="3726" customFormat="false" ht="12.85" hidden="false" customHeight="false" outlineLevel="0" collapsed="false">
      <c r="K3726" s="2" t="str">
        <f aca="false">IF(AND($J3726&lt;&gt;"",$B$1&lt;=$F3726),$J3726,"")</f>
        <v/>
      </c>
      <c r="L3726" s="2" t="str">
        <f aca="false">IF(AND($J3726&lt;&gt;"",AND($B$1-$F3726&gt;=1,$B$1-$F3726&lt;=15)),$J3726,"")</f>
        <v/>
      </c>
      <c r="M3726" s="2" t="str">
        <f aca="false">IF(AND($J3726&lt;&gt;"",AND($B$1-$F3726&gt;=16,$B$1-$F3726&lt;=30)),$J3726,"")</f>
        <v/>
      </c>
      <c r="N3726" s="11" t="str">
        <f aca="false">IF(AND($J3726&lt;&gt;"",$B$1-$F3726&gt;30),$J3726,"")</f>
        <v/>
      </c>
    </row>
    <row r="3727" customFormat="false" ht="12.85" hidden="false" customHeight="false" outlineLevel="0" collapsed="false">
      <c r="K3727" s="2" t="str">
        <f aca="false">IF(AND($J3727&lt;&gt;"",$B$1&lt;=$F3727),$J3727,"")</f>
        <v/>
      </c>
      <c r="L3727" s="2" t="str">
        <f aca="false">IF(AND($J3727&lt;&gt;"",AND($B$1-$F3727&gt;=1,$B$1-$F3727&lt;=15)),$J3727,"")</f>
        <v/>
      </c>
      <c r="M3727" s="2" t="str">
        <f aca="false">IF(AND($J3727&lt;&gt;"",AND($B$1-$F3727&gt;=16,$B$1-$F3727&lt;=30)),$J3727,"")</f>
        <v/>
      </c>
      <c r="N3727" s="11" t="str">
        <f aca="false">IF(AND($J3727&lt;&gt;"",$B$1-$F3727&gt;30),$J3727,"")</f>
        <v/>
      </c>
    </row>
    <row r="3728" customFormat="false" ht="12.85" hidden="false" customHeight="false" outlineLevel="0" collapsed="false">
      <c r="K3728" s="2" t="str">
        <f aca="false">IF(AND($J3728&lt;&gt;"",$B$1&lt;=$F3728),$J3728,"")</f>
        <v/>
      </c>
      <c r="L3728" s="2" t="str">
        <f aca="false">IF(AND($J3728&lt;&gt;"",AND($B$1-$F3728&gt;=1,$B$1-$F3728&lt;=15)),$J3728,"")</f>
        <v/>
      </c>
      <c r="M3728" s="2" t="str">
        <f aca="false">IF(AND($J3728&lt;&gt;"",AND($B$1-$F3728&gt;=16,$B$1-$F3728&lt;=30)),$J3728,"")</f>
        <v/>
      </c>
      <c r="N3728" s="11" t="str">
        <f aca="false">IF(AND($J3728&lt;&gt;"",$B$1-$F3728&gt;30),$J3728,"")</f>
        <v/>
      </c>
    </row>
    <row r="3729" customFormat="false" ht="12.85" hidden="false" customHeight="false" outlineLevel="0" collapsed="false">
      <c r="K3729" s="2" t="str">
        <f aca="false">IF(AND($J3729&lt;&gt;"",$B$1&lt;=$F3729),$J3729,"")</f>
        <v/>
      </c>
      <c r="L3729" s="2" t="str">
        <f aca="false">IF(AND($J3729&lt;&gt;"",AND($B$1-$F3729&gt;=1,$B$1-$F3729&lt;=15)),$J3729,"")</f>
        <v/>
      </c>
      <c r="M3729" s="2" t="str">
        <f aca="false">IF(AND($J3729&lt;&gt;"",AND($B$1-$F3729&gt;=16,$B$1-$F3729&lt;=30)),$J3729,"")</f>
        <v/>
      </c>
      <c r="N3729" s="11" t="str">
        <f aca="false">IF(AND($J3729&lt;&gt;"",$B$1-$F3729&gt;30),$J3729,"")</f>
        <v/>
      </c>
    </row>
    <row r="3730" customFormat="false" ht="12.85" hidden="false" customHeight="false" outlineLevel="0" collapsed="false">
      <c r="K3730" s="2" t="str">
        <f aca="false">IF(AND($J3730&lt;&gt;"",$B$1&lt;=$F3730),$J3730,"")</f>
        <v/>
      </c>
      <c r="L3730" s="2" t="str">
        <f aca="false">IF(AND($J3730&lt;&gt;"",AND($B$1-$F3730&gt;=1,$B$1-$F3730&lt;=15)),$J3730,"")</f>
        <v/>
      </c>
      <c r="M3730" s="2" t="str">
        <f aca="false">IF(AND($J3730&lt;&gt;"",AND($B$1-$F3730&gt;=16,$B$1-$F3730&lt;=30)),$J3730,"")</f>
        <v/>
      </c>
      <c r="N3730" s="11" t="str">
        <f aca="false">IF(AND($J3730&lt;&gt;"",$B$1-$F3730&gt;30),$J3730,"")</f>
        <v/>
      </c>
    </row>
    <row r="3731" customFormat="false" ht="12.85" hidden="false" customHeight="false" outlineLevel="0" collapsed="false">
      <c r="K3731" s="2" t="str">
        <f aca="false">IF(AND($J3731&lt;&gt;"",$B$1&lt;=$F3731),$J3731,"")</f>
        <v/>
      </c>
      <c r="L3731" s="2" t="str">
        <f aca="false">IF(AND($J3731&lt;&gt;"",AND($B$1-$F3731&gt;=1,$B$1-$F3731&lt;=15)),$J3731,"")</f>
        <v/>
      </c>
      <c r="M3731" s="2" t="str">
        <f aca="false">IF(AND($J3731&lt;&gt;"",AND($B$1-$F3731&gt;=16,$B$1-$F3731&lt;=30)),$J3731,"")</f>
        <v/>
      </c>
      <c r="N3731" s="11" t="str">
        <f aca="false">IF(AND($J3731&lt;&gt;"",$B$1-$F3731&gt;30),$J3731,"")</f>
        <v/>
      </c>
    </row>
    <row r="3732" customFormat="false" ht="12.85" hidden="false" customHeight="false" outlineLevel="0" collapsed="false">
      <c r="K3732" s="2" t="str">
        <f aca="false">IF(AND($J3732&lt;&gt;"",$B$1&lt;=$F3732),$J3732,"")</f>
        <v/>
      </c>
      <c r="L3732" s="2" t="str">
        <f aca="false">IF(AND($J3732&lt;&gt;"",AND($B$1-$F3732&gt;=1,$B$1-$F3732&lt;=15)),$J3732,"")</f>
        <v/>
      </c>
      <c r="M3732" s="2" t="str">
        <f aca="false">IF(AND($J3732&lt;&gt;"",AND($B$1-$F3732&gt;=16,$B$1-$F3732&lt;=30)),$J3732,"")</f>
        <v/>
      </c>
      <c r="N3732" s="11" t="str">
        <f aca="false">IF(AND($J3732&lt;&gt;"",$B$1-$F3732&gt;30),$J3732,"")</f>
        <v/>
      </c>
    </row>
    <row r="3733" customFormat="false" ht="12.85" hidden="false" customHeight="false" outlineLevel="0" collapsed="false">
      <c r="K3733" s="2" t="str">
        <f aca="false">IF(AND($J3733&lt;&gt;"",$B$1&lt;=$F3733),$J3733,"")</f>
        <v/>
      </c>
      <c r="L3733" s="2" t="str">
        <f aca="false">IF(AND($J3733&lt;&gt;"",AND($B$1-$F3733&gt;=1,$B$1-$F3733&lt;=15)),$J3733,"")</f>
        <v/>
      </c>
      <c r="M3733" s="2" t="str">
        <f aca="false">IF(AND($J3733&lt;&gt;"",AND($B$1-$F3733&gt;=16,$B$1-$F3733&lt;=30)),$J3733,"")</f>
        <v/>
      </c>
      <c r="N3733" s="11" t="str">
        <f aca="false">IF(AND($J3733&lt;&gt;"",$B$1-$F3733&gt;30),$J3733,"")</f>
        <v/>
      </c>
    </row>
    <row r="3734" customFormat="false" ht="12.85" hidden="false" customHeight="false" outlineLevel="0" collapsed="false">
      <c r="K3734" s="2" t="str">
        <f aca="false">IF(AND($J3734&lt;&gt;"",$B$1&lt;=$F3734),$J3734,"")</f>
        <v/>
      </c>
      <c r="L3734" s="2" t="str">
        <f aca="false">IF(AND($J3734&lt;&gt;"",AND($B$1-$F3734&gt;=1,$B$1-$F3734&lt;=15)),$J3734,"")</f>
        <v/>
      </c>
      <c r="M3734" s="2" t="str">
        <f aca="false">IF(AND($J3734&lt;&gt;"",AND($B$1-$F3734&gt;=16,$B$1-$F3734&lt;=30)),$J3734,"")</f>
        <v/>
      </c>
      <c r="N3734" s="11" t="str">
        <f aca="false">IF(AND($J3734&lt;&gt;"",$B$1-$F3734&gt;30),$J3734,"")</f>
        <v/>
      </c>
    </row>
    <row r="3735" customFormat="false" ht="12.85" hidden="false" customHeight="false" outlineLevel="0" collapsed="false">
      <c r="K3735" s="2" t="str">
        <f aca="false">IF(AND($J3735&lt;&gt;"",$B$1&lt;=$F3735),$J3735,"")</f>
        <v/>
      </c>
      <c r="L3735" s="2" t="str">
        <f aca="false">IF(AND($J3735&lt;&gt;"",AND($B$1-$F3735&gt;=1,$B$1-$F3735&lt;=15)),$J3735,"")</f>
        <v/>
      </c>
      <c r="M3735" s="2" t="str">
        <f aca="false">IF(AND($J3735&lt;&gt;"",AND($B$1-$F3735&gt;=16,$B$1-$F3735&lt;=30)),$J3735,"")</f>
        <v/>
      </c>
      <c r="N3735" s="11" t="str">
        <f aca="false">IF(AND($J3735&lt;&gt;"",$B$1-$F3735&gt;30),$J3735,"")</f>
        <v/>
      </c>
    </row>
    <row r="3736" customFormat="false" ht="12.85" hidden="false" customHeight="false" outlineLevel="0" collapsed="false">
      <c r="K3736" s="2" t="str">
        <f aca="false">IF(AND($J3736&lt;&gt;"",$B$1&lt;=$F3736),$J3736,"")</f>
        <v/>
      </c>
      <c r="L3736" s="2" t="str">
        <f aca="false">IF(AND($J3736&lt;&gt;"",AND($B$1-$F3736&gt;=1,$B$1-$F3736&lt;=15)),$J3736,"")</f>
        <v/>
      </c>
      <c r="M3736" s="2" t="str">
        <f aca="false">IF(AND($J3736&lt;&gt;"",AND($B$1-$F3736&gt;=16,$B$1-$F3736&lt;=30)),$J3736,"")</f>
        <v/>
      </c>
      <c r="N3736" s="11" t="str">
        <f aca="false">IF(AND($J3736&lt;&gt;"",$B$1-$F3736&gt;30),$J3736,"")</f>
        <v/>
      </c>
    </row>
    <row r="3737" customFormat="false" ht="12.85" hidden="false" customHeight="false" outlineLevel="0" collapsed="false">
      <c r="K3737" s="2" t="str">
        <f aca="false">IF(AND($J3737&lt;&gt;"",$B$1&lt;=$F3737),$J3737,"")</f>
        <v/>
      </c>
      <c r="L3737" s="2" t="str">
        <f aca="false">IF(AND($J3737&lt;&gt;"",AND($B$1-$F3737&gt;=1,$B$1-$F3737&lt;=15)),$J3737,"")</f>
        <v/>
      </c>
      <c r="M3737" s="2" t="str">
        <f aca="false">IF(AND($J3737&lt;&gt;"",AND($B$1-$F3737&gt;=16,$B$1-$F3737&lt;=30)),$J3737,"")</f>
        <v/>
      </c>
      <c r="N3737" s="11" t="str">
        <f aca="false">IF(AND($J3737&lt;&gt;"",$B$1-$F3737&gt;30),$J3737,"")</f>
        <v/>
      </c>
    </row>
    <row r="3738" customFormat="false" ht="12.85" hidden="false" customHeight="false" outlineLevel="0" collapsed="false">
      <c r="K3738" s="2" t="str">
        <f aca="false">IF(AND($J3738&lt;&gt;"",$B$1&lt;=$F3738),$J3738,"")</f>
        <v/>
      </c>
      <c r="L3738" s="2" t="str">
        <f aca="false">IF(AND($J3738&lt;&gt;"",AND($B$1-$F3738&gt;=1,$B$1-$F3738&lt;=15)),$J3738,"")</f>
        <v/>
      </c>
      <c r="M3738" s="2" t="str">
        <f aca="false">IF(AND($J3738&lt;&gt;"",AND($B$1-$F3738&gt;=16,$B$1-$F3738&lt;=30)),$J3738,"")</f>
        <v/>
      </c>
      <c r="N3738" s="11" t="str">
        <f aca="false">IF(AND($J3738&lt;&gt;"",$B$1-$F3738&gt;30),$J3738,"")</f>
        <v/>
      </c>
    </row>
    <row r="3739" customFormat="false" ht="12.85" hidden="false" customHeight="false" outlineLevel="0" collapsed="false">
      <c r="K3739" s="2" t="str">
        <f aca="false">IF(AND($J3739&lt;&gt;"",$B$1&lt;=$F3739),$J3739,"")</f>
        <v/>
      </c>
      <c r="L3739" s="2" t="str">
        <f aca="false">IF(AND($J3739&lt;&gt;"",AND($B$1-$F3739&gt;=1,$B$1-$F3739&lt;=15)),$J3739,"")</f>
        <v/>
      </c>
      <c r="M3739" s="2" t="str">
        <f aca="false">IF(AND($J3739&lt;&gt;"",AND($B$1-$F3739&gt;=16,$B$1-$F3739&lt;=30)),$J3739,"")</f>
        <v/>
      </c>
      <c r="N3739" s="11" t="str">
        <f aca="false">IF(AND($J3739&lt;&gt;"",$B$1-$F3739&gt;30),$J3739,"")</f>
        <v/>
      </c>
    </row>
    <row r="3740" customFormat="false" ht="12.85" hidden="false" customHeight="false" outlineLevel="0" collapsed="false">
      <c r="K3740" s="2" t="str">
        <f aca="false">IF(AND($J3740&lt;&gt;"",$B$1&lt;=$F3740),$J3740,"")</f>
        <v/>
      </c>
      <c r="L3740" s="2" t="str">
        <f aca="false">IF(AND($J3740&lt;&gt;"",AND($B$1-$F3740&gt;=1,$B$1-$F3740&lt;=15)),$J3740,"")</f>
        <v/>
      </c>
      <c r="M3740" s="2" t="str">
        <f aca="false">IF(AND($J3740&lt;&gt;"",AND($B$1-$F3740&gt;=16,$B$1-$F3740&lt;=30)),$J3740,"")</f>
        <v/>
      </c>
      <c r="N3740" s="11" t="str">
        <f aca="false">IF(AND($J3740&lt;&gt;"",$B$1-$F3740&gt;30),$J3740,"")</f>
        <v/>
      </c>
    </row>
    <row r="3741" customFormat="false" ht="12.85" hidden="false" customHeight="false" outlineLevel="0" collapsed="false">
      <c r="K3741" s="2" t="str">
        <f aca="false">IF(AND($J3741&lt;&gt;"",$B$1&lt;=$F3741),$J3741,"")</f>
        <v/>
      </c>
      <c r="L3741" s="2" t="str">
        <f aca="false">IF(AND($J3741&lt;&gt;"",AND($B$1-$F3741&gt;=1,$B$1-$F3741&lt;=15)),$J3741,"")</f>
        <v/>
      </c>
      <c r="M3741" s="2" t="str">
        <f aca="false">IF(AND($J3741&lt;&gt;"",AND($B$1-$F3741&gt;=16,$B$1-$F3741&lt;=30)),$J3741,"")</f>
        <v/>
      </c>
      <c r="N3741" s="11" t="str">
        <f aca="false">IF(AND($J3741&lt;&gt;"",$B$1-$F3741&gt;30),$J3741,"")</f>
        <v/>
      </c>
    </row>
    <row r="3742" customFormat="false" ht="12.85" hidden="false" customHeight="false" outlineLevel="0" collapsed="false">
      <c r="K3742" s="2" t="str">
        <f aca="false">IF(AND($J3742&lt;&gt;"",$B$1&lt;=$F3742),$J3742,"")</f>
        <v/>
      </c>
      <c r="L3742" s="2" t="str">
        <f aca="false">IF(AND($J3742&lt;&gt;"",AND($B$1-$F3742&gt;=1,$B$1-$F3742&lt;=15)),$J3742,"")</f>
        <v/>
      </c>
      <c r="M3742" s="2" t="str">
        <f aca="false">IF(AND($J3742&lt;&gt;"",AND($B$1-$F3742&gt;=16,$B$1-$F3742&lt;=30)),$J3742,"")</f>
        <v/>
      </c>
      <c r="N3742" s="11" t="str">
        <f aca="false">IF(AND($J3742&lt;&gt;"",$B$1-$F3742&gt;30),$J3742,"")</f>
        <v/>
      </c>
    </row>
    <row r="3743" customFormat="false" ht="12.85" hidden="false" customHeight="false" outlineLevel="0" collapsed="false">
      <c r="K3743" s="2" t="str">
        <f aca="false">IF(AND($J3743&lt;&gt;"",$B$1&lt;=$F3743),$J3743,"")</f>
        <v/>
      </c>
      <c r="L3743" s="2" t="str">
        <f aca="false">IF(AND($J3743&lt;&gt;"",AND($B$1-$F3743&gt;=1,$B$1-$F3743&lt;=15)),$J3743,"")</f>
        <v/>
      </c>
      <c r="M3743" s="2" t="str">
        <f aca="false">IF(AND($J3743&lt;&gt;"",AND($B$1-$F3743&gt;=16,$B$1-$F3743&lt;=30)),$J3743,"")</f>
        <v/>
      </c>
      <c r="N3743" s="11" t="str">
        <f aca="false">IF(AND($J3743&lt;&gt;"",$B$1-$F3743&gt;30),$J3743,"")</f>
        <v/>
      </c>
    </row>
    <row r="3744" customFormat="false" ht="12.85" hidden="false" customHeight="false" outlineLevel="0" collapsed="false">
      <c r="K3744" s="2" t="str">
        <f aca="false">IF(AND($J3744&lt;&gt;"",$B$1&lt;=$F3744),$J3744,"")</f>
        <v/>
      </c>
      <c r="L3744" s="2" t="str">
        <f aca="false">IF(AND($J3744&lt;&gt;"",AND($B$1-$F3744&gt;=1,$B$1-$F3744&lt;=15)),$J3744,"")</f>
        <v/>
      </c>
      <c r="M3744" s="2" t="str">
        <f aca="false">IF(AND($J3744&lt;&gt;"",AND($B$1-$F3744&gt;=16,$B$1-$F3744&lt;=30)),$J3744,"")</f>
        <v/>
      </c>
      <c r="N3744" s="11" t="str">
        <f aca="false">IF(AND($J3744&lt;&gt;"",$B$1-$F3744&gt;30),$J3744,"")</f>
        <v/>
      </c>
    </row>
    <row r="3745" customFormat="false" ht="12.85" hidden="false" customHeight="false" outlineLevel="0" collapsed="false">
      <c r="K3745" s="2" t="str">
        <f aca="false">IF(AND($J3745&lt;&gt;"",$B$1&lt;=$F3745),$J3745,"")</f>
        <v/>
      </c>
      <c r="L3745" s="2" t="str">
        <f aca="false">IF(AND($J3745&lt;&gt;"",AND($B$1-$F3745&gt;=1,$B$1-$F3745&lt;=15)),$J3745,"")</f>
        <v/>
      </c>
      <c r="M3745" s="2" t="str">
        <f aca="false">IF(AND($J3745&lt;&gt;"",AND($B$1-$F3745&gt;=16,$B$1-$F3745&lt;=30)),$J3745,"")</f>
        <v/>
      </c>
      <c r="N3745" s="11" t="str">
        <f aca="false">IF(AND($J3745&lt;&gt;"",$B$1-$F3745&gt;30),$J3745,"")</f>
        <v/>
      </c>
    </row>
    <row r="3746" customFormat="false" ht="12.85" hidden="false" customHeight="false" outlineLevel="0" collapsed="false">
      <c r="K3746" s="2" t="str">
        <f aca="false">IF(AND($J3746&lt;&gt;"",$B$1&lt;=$F3746),$J3746,"")</f>
        <v/>
      </c>
      <c r="L3746" s="2" t="str">
        <f aca="false">IF(AND($J3746&lt;&gt;"",AND($B$1-$F3746&gt;=1,$B$1-$F3746&lt;=15)),$J3746,"")</f>
        <v/>
      </c>
      <c r="M3746" s="2" t="str">
        <f aca="false">IF(AND($J3746&lt;&gt;"",AND($B$1-$F3746&gt;=16,$B$1-$F3746&lt;=30)),$J3746,"")</f>
        <v/>
      </c>
      <c r="N3746" s="11" t="str">
        <f aca="false">IF(AND($J3746&lt;&gt;"",$B$1-$F3746&gt;30),$J3746,"")</f>
        <v/>
      </c>
    </row>
    <row r="3747" customFormat="false" ht="12.85" hidden="false" customHeight="false" outlineLevel="0" collapsed="false">
      <c r="K3747" s="2" t="str">
        <f aca="false">IF(AND($J3747&lt;&gt;"",$B$1&lt;=$F3747),$J3747,"")</f>
        <v/>
      </c>
      <c r="L3747" s="2" t="str">
        <f aca="false">IF(AND($J3747&lt;&gt;"",AND($B$1-$F3747&gt;=1,$B$1-$F3747&lt;=15)),$J3747,"")</f>
        <v/>
      </c>
      <c r="M3747" s="2" t="str">
        <f aca="false">IF(AND($J3747&lt;&gt;"",AND($B$1-$F3747&gt;=16,$B$1-$F3747&lt;=30)),$J3747,"")</f>
        <v/>
      </c>
      <c r="N3747" s="11" t="str">
        <f aca="false">IF(AND($J3747&lt;&gt;"",$B$1-$F3747&gt;30),$J3747,"")</f>
        <v/>
      </c>
    </row>
    <row r="3748" customFormat="false" ht="12.85" hidden="false" customHeight="false" outlineLevel="0" collapsed="false">
      <c r="K3748" s="2" t="str">
        <f aca="false">IF(AND($J3748&lt;&gt;"",$B$1&lt;=$F3748),$J3748,"")</f>
        <v/>
      </c>
      <c r="L3748" s="2" t="str">
        <f aca="false">IF(AND($J3748&lt;&gt;"",AND($B$1-$F3748&gt;=1,$B$1-$F3748&lt;=15)),$J3748,"")</f>
        <v/>
      </c>
      <c r="M3748" s="2" t="str">
        <f aca="false">IF(AND($J3748&lt;&gt;"",AND($B$1-$F3748&gt;=16,$B$1-$F3748&lt;=30)),$J3748,"")</f>
        <v/>
      </c>
      <c r="N3748" s="11" t="str">
        <f aca="false">IF(AND($J3748&lt;&gt;"",$B$1-$F3748&gt;30),$J3748,"")</f>
        <v/>
      </c>
    </row>
    <row r="3749" customFormat="false" ht="12.85" hidden="false" customHeight="false" outlineLevel="0" collapsed="false">
      <c r="K3749" s="2" t="str">
        <f aca="false">IF(AND($J3749&lt;&gt;"",$B$1&lt;=$F3749),$J3749,"")</f>
        <v/>
      </c>
      <c r="L3749" s="2" t="str">
        <f aca="false">IF(AND($J3749&lt;&gt;"",AND($B$1-$F3749&gt;=1,$B$1-$F3749&lt;=15)),$J3749,"")</f>
        <v/>
      </c>
      <c r="M3749" s="2" t="str">
        <f aca="false">IF(AND($J3749&lt;&gt;"",AND($B$1-$F3749&gt;=16,$B$1-$F3749&lt;=30)),$J3749,"")</f>
        <v/>
      </c>
      <c r="N3749" s="11" t="str">
        <f aca="false">IF(AND($J3749&lt;&gt;"",$B$1-$F3749&gt;30),$J3749,"")</f>
        <v/>
      </c>
    </row>
    <row r="3750" customFormat="false" ht="12.85" hidden="false" customHeight="false" outlineLevel="0" collapsed="false">
      <c r="K3750" s="2" t="str">
        <f aca="false">IF(AND($J3750&lt;&gt;"",$B$1&lt;=$F3750),$J3750,"")</f>
        <v/>
      </c>
      <c r="L3750" s="2" t="str">
        <f aca="false">IF(AND($J3750&lt;&gt;"",AND($B$1-$F3750&gt;=1,$B$1-$F3750&lt;=15)),$J3750,"")</f>
        <v/>
      </c>
      <c r="M3750" s="2" t="str">
        <f aca="false">IF(AND($J3750&lt;&gt;"",AND($B$1-$F3750&gt;=16,$B$1-$F3750&lt;=30)),$J3750,"")</f>
        <v/>
      </c>
      <c r="N3750" s="11" t="str">
        <f aca="false">IF(AND($J3750&lt;&gt;"",$B$1-$F3750&gt;30),$J3750,"")</f>
        <v/>
      </c>
    </row>
    <row r="3751" customFormat="false" ht="12.85" hidden="false" customHeight="false" outlineLevel="0" collapsed="false">
      <c r="K3751" s="2" t="str">
        <f aca="false">IF(AND($J3751&lt;&gt;"",$B$1&lt;=$F3751),$J3751,"")</f>
        <v/>
      </c>
      <c r="L3751" s="2" t="str">
        <f aca="false">IF(AND($J3751&lt;&gt;"",AND($B$1-$F3751&gt;=1,$B$1-$F3751&lt;=15)),$J3751,"")</f>
        <v/>
      </c>
      <c r="M3751" s="2" t="str">
        <f aca="false">IF(AND($J3751&lt;&gt;"",AND($B$1-$F3751&gt;=16,$B$1-$F3751&lt;=30)),$J3751,"")</f>
        <v/>
      </c>
      <c r="N3751" s="11" t="str">
        <f aca="false">IF(AND($J3751&lt;&gt;"",$B$1-$F3751&gt;30),$J3751,"")</f>
        <v/>
      </c>
    </row>
    <row r="3752" customFormat="false" ht="12.85" hidden="false" customHeight="false" outlineLevel="0" collapsed="false">
      <c r="K3752" s="2" t="str">
        <f aca="false">IF(AND($J3752&lt;&gt;"",$B$1&lt;=$F3752),$J3752,"")</f>
        <v/>
      </c>
      <c r="L3752" s="2" t="str">
        <f aca="false">IF(AND($J3752&lt;&gt;"",AND($B$1-$F3752&gt;=1,$B$1-$F3752&lt;=15)),$J3752,"")</f>
        <v/>
      </c>
      <c r="M3752" s="2" t="str">
        <f aca="false">IF(AND($J3752&lt;&gt;"",AND($B$1-$F3752&gt;=16,$B$1-$F3752&lt;=30)),$J3752,"")</f>
        <v/>
      </c>
      <c r="N3752" s="11" t="str">
        <f aca="false">IF(AND($J3752&lt;&gt;"",$B$1-$F3752&gt;30),$J3752,"")</f>
        <v/>
      </c>
    </row>
    <row r="3753" customFormat="false" ht="12.85" hidden="false" customHeight="false" outlineLevel="0" collapsed="false">
      <c r="K3753" s="2" t="str">
        <f aca="false">IF(AND($J3753&lt;&gt;"",$B$1&lt;=$F3753),$J3753,"")</f>
        <v/>
      </c>
      <c r="L3753" s="2" t="str">
        <f aca="false">IF(AND($J3753&lt;&gt;"",AND($B$1-$F3753&gt;=1,$B$1-$F3753&lt;=15)),$J3753,"")</f>
        <v/>
      </c>
      <c r="M3753" s="2" t="str">
        <f aca="false">IF(AND($J3753&lt;&gt;"",AND($B$1-$F3753&gt;=16,$B$1-$F3753&lt;=30)),$J3753,"")</f>
        <v/>
      </c>
      <c r="N3753" s="11" t="str">
        <f aca="false">IF(AND($J3753&lt;&gt;"",$B$1-$F3753&gt;30),$J3753,"")</f>
        <v/>
      </c>
    </row>
    <row r="3754" customFormat="false" ht="12.85" hidden="false" customHeight="false" outlineLevel="0" collapsed="false">
      <c r="K3754" s="2" t="str">
        <f aca="false">IF(AND($J3754&lt;&gt;"",$B$1&lt;=$F3754),$J3754,"")</f>
        <v/>
      </c>
      <c r="L3754" s="2" t="str">
        <f aca="false">IF(AND($J3754&lt;&gt;"",AND($B$1-$F3754&gt;=1,$B$1-$F3754&lt;=15)),$J3754,"")</f>
        <v/>
      </c>
      <c r="M3754" s="2" t="str">
        <f aca="false">IF(AND($J3754&lt;&gt;"",AND($B$1-$F3754&gt;=16,$B$1-$F3754&lt;=30)),$J3754,"")</f>
        <v/>
      </c>
      <c r="N3754" s="11" t="str">
        <f aca="false">IF(AND($J3754&lt;&gt;"",$B$1-$F3754&gt;30),$J3754,"")</f>
        <v/>
      </c>
    </row>
    <row r="3755" customFormat="false" ht="12.85" hidden="false" customHeight="false" outlineLevel="0" collapsed="false">
      <c r="K3755" s="2" t="str">
        <f aca="false">IF(AND($J3755&lt;&gt;"",$B$1&lt;=$F3755),$J3755,"")</f>
        <v/>
      </c>
      <c r="L3755" s="2" t="str">
        <f aca="false">IF(AND($J3755&lt;&gt;"",AND($B$1-$F3755&gt;=1,$B$1-$F3755&lt;=15)),$J3755,"")</f>
        <v/>
      </c>
      <c r="M3755" s="2" t="str">
        <f aca="false">IF(AND($J3755&lt;&gt;"",AND($B$1-$F3755&gt;=16,$B$1-$F3755&lt;=30)),$J3755,"")</f>
        <v/>
      </c>
      <c r="N3755" s="11" t="str">
        <f aca="false">IF(AND($J3755&lt;&gt;"",$B$1-$F3755&gt;30),$J3755,"")</f>
        <v/>
      </c>
    </row>
    <row r="3756" customFormat="false" ht="12.85" hidden="false" customHeight="false" outlineLevel="0" collapsed="false">
      <c r="K3756" s="2" t="str">
        <f aca="false">IF(AND($J3756&lt;&gt;"",$B$1&lt;=$F3756),$J3756,"")</f>
        <v/>
      </c>
      <c r="L3756" s="2" t="str">
        <f aca="false">IF(AND($J3756&lt;&gt;"",AND($B$1-$F3756&gt;=1,$B$1-$F3756&lt;=15)),$J3756,"")</f>
        <v/>
      </c>
      <c r="M3756" s="2" t="str">
        <f aca="false">IF(AND($J3756&lt;&gt;"",AND($B$1-$F3756&gt;=16,$B$1-$F3756&lt;=30)),$J3756,"")</f>
        <v/>
      </c>
      <c r="N3756" s="11" t="str">
        <f aca="false">IF(AND($J3756&lt;&gt;"",$B$1-$F3756&gt;30),$J3756,"")</f>
        <v/>
      </c>
    </row>
    <row r="3757" customFormat="false" ht="12.85" hidden="false" customHeight="false" outlineLevel="0" collapsed="false">
      <c r="K3757" s="2" t="str">
        <f aca="false">IF(AND($J3757&lt;&gt;"",$B$1&lt;=$F3757),$J3757,"")</f>
        <v/>
      </c>
      <c r="L3757" s="2" t="str">
        <f aca="false">IF(AND($J3757&lt;&gt;"",AND($B$1-$F3757&gt;=1,$B$1-$F3757&lt;=15)),$J3757,"")</f>
        <v/>
      </c>
      <c r="M3757" s="2" t="str">
        <f aca="false">IF(AND($J3757&lt;&gt;"",AND($B$1-$F3757&gt;=16,$B$1-$F3757&lt;=30)),$J3757,"")</f>
        <v/>
      </c>
      <c r="N3757" s="11" t="str">
        <f aca="false">IF(AND($J3757&lt;&gt;"",$B$1-$F3757&gt;30),$J3757,"")</f>
        <v/>
      </c>
    </row>
    <row r="3758" customFormat="false" ht="12.85" hidden="false" customHeight="false" outlineLevel="0" collapsed="false">
      <c r="K3758" s="2" t="str">
        <f aca="false">IF(AND($J3758&lt;&gt;"",$B$1&lt;=$F3758),$J3758,"")</f>
        <v/>
      </c>
      <c r="L3758" s="2" t="str">
        <f aca="false">IF(AND($J3758&lt;&gt;"",AND($B$1-$F3758&gt;=1,$B$1-$F3758&lt;=15)),$J3758,"")</f>
        <v/>
      </c>
      <c r="M3758" s="2" t="str">
        <f aca="false">IF(AND($J3758&lt;&gt;"",AND($B$1-$F3758&gt;=16,$B$1-$F3758&lt;=30)),$J3758,"")</f>
        <v/>
      </c>
      <c r="N3758" s="11" t="str">
        <f aca="false">IF(AND($J3758&lt;&gt;"",$B$1-$F3758&gt;30),$J3758,"")</f>
        <v/>
      </c>
    </row>
    <row r="3759" customFormat="false" ht="12.85" hidden="false" customHeight="false" outlineLevel="0" collapsed="false">
      <c r="K3759" s="2" t="str">
        <f aca="false">IF(AND($J3759&lt;&gt;"",$B$1&lt;=$F3759),$J3759,"")</f>
        <v/>
      </c>
      <c r="L3759" s="2" t="str">
        <f aca="false">IF(AND($J3759&lt;&gt;"",AND($B$1-$F3759&gt;=1,$B$1-$F3759&lt;=15)),$J3759,"")</f>
        <v/>
      </c>
      <c r="M3759" s="2" t="str">
        <f aca="false">IF(AND($J3759&lt;&gt;"",AND($B$1-$F3759&gt;=16,$B$1-$F3759&lt;=30)),$J3759,"")</f>
        <v/>
      </c>
      <c r="N3759" s="11" t="str">
        <f aca="false">IF(AND($J3759&lt;&gt;"",$B$1-$F3759&gt;30),$J3759,"")</f>
        <v/>
      </c>
    </row>
    <row r="3760" customFormat="false" ht="12.85" hidden="false" customHeight="false" outlineLevel="0" collapsed="false">
      <c r="K3760" s="2" t="str">
        <f aca="false">IF(AND($J3760&lt;&gt;"",$B$1&lt;=$F3760),$J3760,"")</f>
        <v/>
      </c>
      <c r="L3760" s="2" t="str">
        <f aca="false">IF(AND($J3760&lt;&gt;"",AND($B$1-$F3760&gt;=1,$B$1-$F3760&lt;=15)),$J3760,"")</f>
        <v/>
      </c>
      <c r="M3760" s="2" t="str">
        <f aca="false">IF(AND($J3760&lt;&gt;"",AND($B$1-$F3760&gt;=16,$B$1-$F3760&lt;=30)),$J3760,"")</f>
        <v/>
      </c>
      <c r="N3760" s="11" t="str">
        <f aca="false">IF(AND($J3760&lt;&gt;"",$B$1-$F3760&gt;30),$J3760,"")</f>
        <v/>
      </c>
    </row>
    <row r="3761" customFormat="false" ht="12.85" hidden="false" customHeight="false" outlineLevel="0" collapsed="false">
      <c r="K3761" s="2" t="str">
        <f aca="false">IF(AND($J3761&lt;&gt;"",$B$1&lt;=$F3761),$J3761,"")</f>
        <v/>
      </c>
      <c r="L3761" s="2" t="str">
        <f aca="false">IF(AND($J3761&lt;&gt;"",AND($B$1-$F3761&gt;=1,$B$1-$F3761&lt;=15)),$J3761,"")</f>
        <v/>
      </c>
      <c r="M3761" s="2" t="str">
        <f aca="false">IF(AND($J3761&lt;&gt;"",AND($B$1-$F3761&gt;=16,$B$1-$F3761&lt;=30)),$J3761,"")</f>
        <v/>
      </c>
      <c r="N3761" s="11" t="str">
        <f aca="false">IF(AND($J3761&lt;&gt;"",$B$1-$F3761&gt;30),$J3761,"")</f>
        <v/>
      </c>
    </row>
    <row r="3762" customFormat="false" ht="12.85" hidden="false" customHeight="false" outlineLevel="0" collapsed="false">
      <c r="K3762" s="2" t="str">
        <f aca="false">IF(AND($J3762&lt;&gt;"",$B$1&lt;=$F3762),$J3762,"")</f>
        <v/>
      </c>
      <c r="L3762" s="2" t="str">
        <f aca="false">IF(AND($J3762&lt;&gt;"",AND($B$1-$F3762&gt;=1,$B$1-$F3762&lt;=15)),$J3762,"")</f>
        <v/>
      </c>
      <c r="M3762" s="2" t="str">
        <f aca="false">IF(AND($J3762&lt;&gt;"",AND($B$1-$F3762&gt;=16,$B$1-$F3762&lt;=30)),$J3762,"")</f>
        <v/>
      </c>
      <c r="N3762" s="11" t="str">
        <f aca="false">IF(AND($J3762&lt;&gt;"",$B$1-$F3762&gt;30),$J3762,"")</f>
        <v/>
      </c>
    </row>
    <row r="3763" customFormat="false" ht="12.85" hidden="false" customHeight="false" outlineLevel="0" collapsed="false">
      <c r="K3763" s="2" t="str">
        <f aca="false">IF(AND($J3763&lt;&gt;"",$B$1&lt;=$F3763),$J3763,"")</f>
        <v/>
      </c>
      <c r="L3763" s="2" t="str">
        <f aca="false">IF(AND($J3763&lt;&gt;"",AND($B$1-$F3763&gt;=1,$B$1-$F3763&lt;=15)),$J3763,"")</f>
        <v/>
      </c>
      <c r="M3763" s="2" t="str">
        <f aca="false">IF(AND($J3763&lt;&gt;"",AND($B$1-$F3763&gt;=16,$B$1-$F3763&lt;=30)),$J3763,"")</f>
        <v/>
      </c>
      <c r="N3763" s="11" t="str">
        <f aca="false">IF(AND($J3763&lt;&gt;"",$B$1-$F3763&gt;30),$J3763,"")</f>
        <v/>
      </c>
    </row>
    <row r="3764" customFormat="false" ht="12.85" hidden="false" customHeight="false" outlineLevel="0" collapsed="false">
      <c r="K3764" s="2" t="str">
        <f aca="false">IF(AND($J3764&lt;&gt;"",$B$1&lt;=$F3764),$J3764,"")</f>
        <v/>
      </c>
      <c r="L3764" s="2" t="str">
        <f aca="false">IF(AND($J3764&lt;&gt;"",AND($B$1-$F3764&gt;=1,$B$1-$F3764&lt;=15)),$J3764,"")</f>
        <v/>
      </c>
      <c r="M3764" s="2" t="str">
        <f aca="false">IF(AND($J3764&lt;&gt;"",AND($B$1-$F3764&gt;=16,$B$1-$F3764&lt;=30)),$J3764,"")</f>
        <v/>
      </c>
      <c r="N3764" s="11" t="str">
        <f aca="false">IF(AND($J3764&lt;&gt;"",$B$1-$F3764&gt;30),$J3764,"")</f>
        <v/>
      </c>
    </row>
    <row r="3765" customFormat="false" ht="12.85" hidden="false" customHeight="false" outlineLevel="0" collapsed="false">
      <c r="K3765" s="2" t="str">
        <f aca="false">IF(AND($J3765&lt;&gt;"",$B$1&lt;=$F3765),$J3765,"")</f>
        <v/>
      </c>
      <c r="L3765" s="2" t="str">
        <f aca="false">IF(AND($J3765&lt;&gt;"",AND($B$1-$F3765&gt;=1,$B$1-$F3765&lt;=15)),$J3765,"")</f>
        <v/>
      </c>
      <c r="M3765" s="2" t="str">
        <f aca="false">IF(AND($J3765&lt;&gt;"",AND($B$1-$F3765&gt;=16,$B$1-$F3765&lt;=30)),$J3765,"")</f>
        <v/>
      </c>
      <c r="N3765" s="11" t="str">
        <f aca="false">IF(AND($J3765&lt;&gt;"",$B$1-$F3765&gt;30),$J3765,"")</f>
        <v/>
      </c>
    </row>
    <row r="3766" customFormat="false" ht="12.85" hidden="false" customHeight="false" outlineLevel="0" collapsed="false">
      <c r="K3766" s="2" t="str">
        <f aca="false">IF(AND($J3766&lt;&gt;"",$B$1&lt;=$F3766),$J3766,"")</f>
        <v/>
      </c>
      <c r="L3766" s="2" t="str">
        <f aca="false">IF(AND($J3766&lt;&gt;"",AND($B$1-$F3766&gt;=1,$B$1-$F3766&lt;=15)),$J3766,"")</f>
        <v/>
      </c>
      <c r="M3766" s="2" t="str">
        <f aca="false">IF(AND($J3766&lt;&gt;"",AND($B$1-$F3766&gt;=16,$B$1-$F3766&lt;=30)),$J3766,"")</f>
        <v/>
      </c>
      <c r="N3766" s="11" t="str">
        <f aca="false">IF(AND($J3766&lt;&gt;"",$B$1-$F3766&gt;30),$J3766,"")</f>
        <v/>
      </c>
    </row>
    <row r="3767" customFormat="false" ht="12.85" hidden="false" customHeight="false" outlineLevel="0" collapsed="false">
      <c r="K3767" s="2" t="str">
        <f aca="false">IF(AND($J3767&lt;&gt;"",$B$1&lt;=$F3767),$J3767,"")</f>
        <v/>
      </c>
      <c r="L3767" s="2" t="str">
        <f aca="false">IF(AND($J3767&lt;&gt;"",AND($B$1-$F3767&gt;=1,$B$1-$F3767&lt;=15)),$J3767,"")</f>
        <v/>
      </c>
      <c r="M3767" s="2" t="str">
        <f aca="false">IF(AND($J3767&lt;&gt;"",AND($B$1-$F3767&gt;=16,$B$1-$F3767&lt;=30)),$J3767,"")</f>
        <v/>
      </c>
      <c r="N3767" s="11" t="str">
        <f aca="false">IF(AND($J3767&lt;&gt;"",$B$1-$F3767&gt;30),$J3767,"")</f>
        <v/>
      </c>
    </row>
    <row r="3768" customFormat="false" ht="12.85" hidden="false" customHeight="false" outlineLevel="0" collapsed="false">
      <c r="K3768" s="2" t="str">
        <f aca="false">IF(AND($J3768&lt;&gt;"",$B$1&lt;=$F3768),$J3768,"")</f>
        <v/>
      </c>
      <c r="L3768" s="2" t="str">
        <f aca="false">IF(AND($J3768&lt;&gt;"",AND($B$1-$F3768&gt;=1,$B$1-$F3768&lt;=15)),$J3768,"")</f>
        <v/>
      </c>
      <c r="M3768" s="2" t="str">
        <f aca="false">IF(AND($J3768&lt;&gt;"",AND($B$1-$F3768&gt;=16,$B$1-$F3768&lt;=30)),$J3768,"")</f>
        <v/>
      </c>
      <c r="N3768" s="11" t="str">
        <f aca="false">IF(AND($J3768&lt;&gt;"",$B$1-$F3768&gt;30),$J3768,"")</f>
        <v/>
      </c>
    </row>
    <row r="3769" customFormat="false" ht="12.85" hidden="false" customHeight="false" outlineLevel="0" collapsed="false">
      <c r="K3769" s="2" t="str">
        <f aca="false">IF(AND($J3769&lt;&gt;"",$B$1&lt;=$F3769),$J3769,"")</f>
        <v/>
      </c>
      <c r="L3769" s="2" t="str">
        <f aca="false">IF(AND($J3769&lt;&gt;"",AND($B$1-$F3769&gt;=1,$B$1-$F3769&lt;=15)),$J3769,"")</f>
        <v/>
      </c>
      <c r="M3769" s="2" t="str">
        <f aca="false">IF(AND($J3769&lt;&gt;"",AND($B$1-$F3769&gt;=16,$B$1-$F3769&lt;=30)),$J3769,"")</f>
        <v/>
      </c>
      <c r="N3769" s="11" t="str">
        <f aca="false">IF(AND($J3769&lt;&gt;"",$B$1-$F3769&gt;30),$J3769,"")</f>
        <v/>
      </c>
    </row>
    <row r="3770" customFormat="false" ht="12.85" hidden="false" customHeight="false" outlineLevel="0" collapsed="false">
      <c r="K3770" s="2" t="str">
        <f aca="false">IF(AND($J3770&lt;&gt;"",$B$1&lt;=$F3770),$J3770,"")</f>
        <v/>
      </c>
      <c r="L3770" s="2" t="str">
        <f aca="false">IF(AND($J3770&lt;&gt;"",AND($B$1-$F3770&gt;=1,$B$1-$F3770&lt;=15)),$J3770,"")</f>
        <v/>
      </c>
      <c r="M3770" s="2" t="str">
        <f aca="false">IF(AND($J3770&lt;&gt;"",AND($B$1-$F3770&gt;=16,$B$1-$F3770&lt;=30)),$J3770,"")</f>
        <v/>
      </c>
      <c r="N3770" s="11" t="str">
        <f aca="false">IF(AND($J3770&lt;&gt;"",$B$1-$F3770&gt;30),$J3770,"")</f>
        <v/>
      </c>
    </row>
    <row r="3771" customFormat="false" ht="12.85" hidden="false" customHeight="false" outlineLevel="0" collapsed="false">
      <c r="K3771" s="2" t="str">
        <f aca="false">IF(AND($J3771&lt;&gt;"",$B$1&lt;=$F3771),$J3771,"")</f>
        <v/>
      </c>
      <c r="L3771" s="2" t="str">
        <f aca="false">IF(AND($J3771&lt;&gt;"",AND($B$1-$F3771&gt;=1,$B$1-$F3771&lt;=15)),$J3771,"")</f>
        <v/>
      </c>
      <c r="M3771" s="2" t="str">
        <f aca="false">IF(AND($J3771&lt;&gt;"",AND($B$1-$F3771&gt;=16,$B$1-$F3771&lt;=30)),$J3771,"")</f>
        <v/>
      </c>
      <c r="N3771" s="11" t="str">
        <f aca="false">IF(AND($J3771&lt;&gt;"",$B$1-$F3771&gt;30),$J3771,"")</f>
        <v/>
      </c>
    </row>
    <row r="3772" customFormat="false" ht="12.85" hidden="false" customHeight="false" outlineLevel="0" collapsed="false">
      <c r="K3772" s="2" t="str">
        <f aca="false">IF(AND($J3772&lt;&gt;"",$B$1&lt;=$F3772),$J3772,"")</f>
        <v/>
      </c>
      <c r="L3772" s="2" t="str">
        <f aca="false">IF(AND($J3772&lt;&gt;"",AND($B$1-$F3772&gt;=1,$B$1-$F3772&lt;=15)),$J3772,"")</f>
        <v/>
      </c>
      <c r="M3772" s="2" t="str">
        <f aca="false">IF(AND($J3772&lt;&gt;"",AND($B$1-$F3772&gt;=16,$B$1-$F3772&lt;=30)),$J3772,"")</f>
        <v/>
      </c>
      <c r="N3772" s="11" t="str">
        <f aca="false">IF(AND($J3772&lt;&gt;"",$B$1-$F3772&gt;30),$J3772,"")</f>
        <v/>
      </c>
    </row>
    <row r="3773" customFormat="false" ht="12.85" hidden="false" customHeight="false" outlineLevel="0" collapsed="false">
      <c r="K3773" s="2" t="str">
        <f aca="false">IF(AND($J3773&lt;&gt;"",$B$1&lt;=$F3773),$J3773,"")</f>
        <v/>
      </c>
      <c r="L3773" s="2" t="str">
        <f aca="false">IF(AND($J3773&lt;&gt;"",AND($B$1-$F3773&gt;=1,$B$1-$F3773&lt;=15)),$J3773,"")</f>
        <v/>
      </c>
      <c r="M3773" s="2" t="str">
        <f aca="false">IF(AND($J3773&lt;&gt;"",AND($B$1-$F3773&gt;=16,$B$1-$F3773&lt;=30)),$J3773,"")</f>
        <v/>
      </c>
      <c r="N3773" s="11" t="str">
        <f aca="false">IF(AND($J3773&lt;&gt;"",$B$1-$F3773&gt;30),$J3773,"")</f>
        <v/>
      </c>
    </row>
    <row r="3774" customFormat="false" ht="12.85" hidden="false" customHeight="false" outlineLevel="0" collapsed="false">
      <c r="K3774" s="2" t="str">
        <f aca="false">IF(AND($J3774&lt;&gt;"",$B$1&lt;=$F3774),$J3774,"")</f>
        <v/>
      </c>
      <c r="L3774" s="2" t="str">
        <f aca="false">IF(AND($J3774&lt;&gt;"",AND($B$1-$F3774&gt;=1,$B$1-$F3774&lt;=15)),$J3774,"")</f>
        <v/>
      </c>
      <c r="M3774" s="2" t="str">
        <f aca="false">IF(AND($J3774&lt;&gt;"",AND($B$1-$F3774&gt;=16,$B$1-$F3774&lt;=30)),$J3774,"")</f>
        <v/>
      </c>
      <c r="N3774" s="11" t="str">
        <f aca="false">IF(AND($J3774&lt;&gt;"",$B$1-$F3774&gt;30),$J3774,"")</f>
        <v/>
      </c>
    </row>
    <row r="3775" customFormat="false" ht="12.85" hidden="false" customHeight="false" outlineLevel="0" collapsed="false">
      <c r="K3775" s="2" t="str">
        <f aca="false">IF(AND($J3775&lt;&gt;"",$B$1&lt;=$F3775),$J3775,"")</f>
        <v/>
      </c>
      <c r="L3775" s="2" t="str">
        <f aca="false">IF(AND($J3775&lt;&gt;"",AND($B$1-$F3775&gt;=1,$B$1-$F3775&lt;=15)),$J3775,"")</f>
        <v/>
      </c>
      <c r="M3775" s="2" t="str">
        <f aca="false">IF(AND($J3775&lt;&gt;"",AND($B$1-$F3775&gt;=16,$B$1-$F3775&lt;=30)),$J3775,"")</f>
        <v/>
      </c>
      <c r="N3775" s="11" t="str">
        <f aca="false">IF(AND($J3775&lt;&gt;"",$B$1-$F3775&gt;30),$J3775,"")</f>
        <v/>
      </c>
    </row>
    <row r="3776" customFormat="false" ht="12.85" hidden="false" customHeight="false" outlineLevel="0" collapsed="false">
      <c r="K3776" s="2" t="str">
        <f aca="false">IF(AND($J3776&lt;&gt;"",$B$1&lt;=$F3776),$J3776,"")</f>
        <v/>
      </c>
      <c r="L3776" s="2" t="str">
        <f aca="false">IF(AND($J3776&lt;&gt;"",AND($B$1-$F3776&gt;=1,$B$1-$F3776&lt;=15)),$J3776,"")</f>
        <v/>
      </c>
      <c r="M3776" s="2" t="str">
        <f aca="false">IF(AND($J3776&lt;&gt;"",AND($B$1-$F3776&gt;=16,$B$1-$F3776&lt;=30)),$J3776,"")</f>
        <v/>
      </c>
      <c r="N3776" s="11" t="str">
        <f aca="false">IF(AND($J3776&lt;&gt;"",$B$1-$F3776&gt;30),$J3776,"")</f>
        <v/>
      </c>
    </row>
    <row r="3777" customFormat="false" ht="12.85" hidden="false" customHeight="false" outlineLevel="0" collapsed="false">
      <c r="K3777" s="2" t="str">
        <f aca="false">IF(AND($J3777&lt;&gt;"",$B$1&lt;=$F3777),$J3777,"")</f>
        <v/>
      </c>
      <c r="L3777" s="2" t="str">
        <f aca="false">IF(AND($J3777&lt;&gt;"",AND($B$1-$F3777&gt;=1,$B$1-$F3777&lt;=15)),$J3777,"")</f>
        <v/>
      </c>
      <c r="M3777" s="2" t="str">
        <f aca="false">IF(AND($J3777&lt;&gt;"",AND($B$1-$F3777&gt;=16,$B$1-$F3777&lt;=30)),$J3777,"")</f>
        <v/>
      </c>
      <c r="N3777" s="11" t="str">
        <f aca="false">IF(AND($J3777&lt;&gt;"",$B$1-$F3777&gt;30),$J3777,"")</f>
        <v/>
      </c>
    </row>
    <row r="3778" customFormat="false" ht="12.85" hidden="false" customHeight="false" outlineLevel="0" collapsed="false">
      <c r="K3778" s="2" t="str">
        <f aca="false">IF(AND($J3778&lt;&gt;"",$B$1&lt;=$F3778),$J3778,"")</f>
        <v/>
      </c>
      <c r="L3778" s="2" t="str">
        <f aca="false">IF(AND($J3778&lt;&gt;"",AND($B$1-$F3778&gt;=1,$B$1-$F3778&lt;=15)),$J3778,"")</f>
        <v/>
      </c>
      <c r="M3778" s="2" t="str">
        <f aca="false">IF(AND($J3778&lt;&gt;"",AND($B$1-$F3778&gt;=16,$B$1-$F3778&lt;=30)),$J3778,"")</f>
        <v/>
      </c>
      <c r="N3778" s="11" t="str">
        <f aca="false">IF(AND($J3778&lt;&gt;"",$B$1-$F3778&gt;30),$J3778,"")</f>
        <v/>
      </c>
    </row>
    <row r="3779" customFormat="false" ht="12.85" hidden="false" customHeight="false" outlineLevel="0" collapsed="false">
      <c r="K3779" s="2" t="str">
        <f aca="false">IF(AND($J3779&lt;&gt;"",$B$1&lt;=$F3779),$J3779,"")</f>
        <v/>
      </c>
      <c r="L3779" s="2" t="str">
        <f aca="false">IF(AND($J3779&lt;&gt;"",AND($B$1-$F3779&gt;=1,$B$1-$F3779&lt;=15)),$J3779,"")</f>
        <v/>
      </c>
      <c r="M3779" s="2" t="str">
        <f aca="false">IF(AND($J3779&lt;&gt;"",AND($B$1-$F3779&gt;=16,$B$1-$F3779&lt;=30)),$J3779,"")</f>
        <v/>
      </c>
      <c r="N3779" s="11" t="str">
        <f aca="false">IF(AND($J3779&lt;&gt;"",$B$1-$F3779&gt;30),$J3779,"")</f>
        <v/>
      </c>
    </row>
    <row r="3780" customFormat="false" ht="12.85" hidden="false" customHeight="false" outlineLevel="0" collapsed="false">
      <c r="K3780" s="2" t="str">
        <f aca="false">IF(AND($J3780&lt;&gt;"",$B$1&lt;=$F3780),$J3780,"")</f>
        <v/>
      </c>
      <c r="L3780" s="2" t="str">
        <f aca="false">IF(AND($J3780&lt;&gt;"",AND($B$1-$F3780&gt;=1,$B$1-$F3780&lt;=15)),$J3780,"")</f>
        <v/>
      </c>
      <c r="M3780" s="2" t="str">
        <f aca="false">IF(AND($J3780&lt;&gt;"",AND($B$1-$F3780&gt;=16,$B$1-$F3780&lt;=30)),$J3780,"")</f>
        <v/>
      </c>
      <c r="N3780" s="11" t="str">
        <f aca="false">IF(AND($J3780&lt;&gt;"",$B$1-$F3780&gt;30),$J3780,"")</f>
        <v/>
      </c>
    </row>
    <row r="3781" customFormat="false" ht="12.85" hidden="false" customHeight="false" outlineLevel="0" collapsed="false">
      <c r="K3781" s="2" t="str">
        <f aca="false">IF(AND($J3781&lt;&gt;"",$B$1&lt;=$F3781),$J3781,"")</f>
        <v/>
      </c>
      <c r="L3781" s="2" t="str">
        <f aca="false">IF(AND($J3781&lt;&gt;"",AND($B$1-$F3781&gt;=1,$B$1-$F3781&lt;=15)),$J3781,"")</f>
        <v/>
      </c>
      <c r="M3781" s="2" t="str">
        <f aca="false">IF(AND($J3781&lt;&gt;"",AND($B$1-$F3781&gt;=16,$B$1-$F3781&lt;=30)),$J3781,"")</f>
        <v/>
      </c>
      <c r="N3781" s="11" t="str">
        <f aca="false">IF(AND($J3781&lt;&gt;"",$B$1-$F3781&gt;30),$J3781,"")</f>
        <v/>
      </c>
    </row>
    <row r="3782" customFormat="false" ht="12.85" hidden="false" customHeight="false" outlineLevel="0" collapsed="false">
      <c r="K3782" s="2" t="str">
        <f aca="false">IF(AND($J3782&lt;&gt;"",$B$1&lt;=$F3782),$J3782,"")</f>
        <v/>
      </c>
      <c r="L3782" s="2" t="str">
        <f aca="false">IF(AND($J3782&lt;&gt;"",AND($B$1-$F3782&gt;=1,$B$1-$F3782&lt;=15)),$J3782,"")</f>
        <v/>
      </c>
      <c r="M3782" s="2" t="str">
        <f aca="false">IF(AND($J3782&lt;&gt;"",AND($B$1-$F3782&gt;=16,$B$1-$F3782&lt;=30)),$J3782,"")</f>
        <v/>
      </c>
      <c r="N3782" s="11" t="str">
        <f aca="false">IF(AND($J3782&lt;&gt;"",$B$1-$F3782&gt;30),$J3782,"")</f>
        <v/>
      </c>
    </row>
    <row r="3783" customFormat="false" ht="12.85" hidden="false" customHeight="false" outlineLevel="0" collapsed="false">
      <c r="K3783" s="2" t="str">
        <f aca="false">IF(AND($J3783&lt;&gt;"",$B$1&lt;=$F3783),$J3783,"")</f>
        <v/>
      </c>
      <c r="L3783" s="2" t="str">
        <f aca="false">IF(AND($J3783&lt;&gt;"",AND($B$1-$F3783&gt;=1,$B$1-$F3783&lt;=15)),$J3783,"")</f>
        <v/>
      </c>
      <c r="M3783" s="2" t="str">
        <f aca="false">IF(AND($J3783&lt;&gt;"",AND($B$1-$F3783&gt;=16,$B$1-$F3783&lt;=30)),$J3783,"")</f>
        <v/>
      </c>
      <c r="N3783" s="11" t="str">
        <f aca="false">IF(AND($J3783&lt;&gt;"",$B$1-$F3783&gt;30),$J3783,"")</f>
        <v/>
      </c>
    </row>
    <row r="3784" customFormat="false" ht="12.85" hidden="false" customHeight="false" outlineLevel="0" collapsed="false">
      <c r="K3784" s="2" t="str">
        <f aca="false">IF(AND($J3784&lt;&gt;"",$B$1&lt;=$F3784),$J3784,"")</f>
        <v/>
      </c>
      <c r="L3784" s="2" t="str">
        <f aca="false">IF(AND($J3784&lt;&gt;"",AND($B$1-$F3784&gt;=1,$B$1-$F3784&lt;=15)),$J3784,"")</f>
        <v/>
      </c>
      <c r="M3784" s="2" t="str">
        <f aca="false">IF(AND($J3784&lt;&gt;"",AND($B$1-$F3784&gt;=16,$B$1-$F3784&lt;=30)),$J3784,"")</f>
        <v/>
      </c>
      <c r="N3784" s="11" t="str">
        <f aca="false">IF(AND($J3784&lt;&gt;"",$B$1-$F3784&gt;30),$J3784,"")</f>
        <v/>
      </c>
    </row>
    <row r="3785" customFormat="false" ht="12.85" hidden="false" customHeight="false" outlineLevel="0" collapsed="false">
      <c r="K3785" s="2" t="str">
        <f aca="false">IF(AND($J3785&lt;&gt;"",$B$1&lt;=$F3785),$J3785,"")</f>
        <v/>
      </c>
      <c r="L3785" s="2" t="str">
        <f aca="false">IF(AND($J3785&lt;&gt;"",AND($B$1-$F3785&gt;=1,$B$1-$F3785&lt;=15)),$J3785,"")</f>
        <v/>
      </c>
      <c r="M3785" s="2" t="str">
        <f aca="false">IF(AND($J3785&lt;&gt;"",AND($B$1-$F3785&gt;=16,$B$1-$F3785&lt;=30)),$J3785,"")</f>
        <v/>
      </c>
      <c r="N3785" s="11" t="str">
        <f aca="false">IF(AND($J3785&lt;&gt;"",$B$1-$F3785&gt;30),$J3785,"")</f>
        <v/>
      </c>
    </row>
    <row r="3786" customFormat="false" ht="12.85" hidden="false" customHeight="false" outlineLevel="0" collapsed="false">
      <c r="K3786" s="2" t="str">
        <f aca="false">IF(AND($J3786&lt;&gt;"",$B$1&lt;=$F3786),$J3786,"")</f>
        <v/>
      </c>
      <c r="L3786" s="2" t="str">
        <f aca="false">IF(AND($J3786&lt;&gt;"",AND($B$1-$F3786&gt;=1,$B$1-$F3786&lt;=15)),$J3786,"")</f>
        <v/>
      </c>
      <c r="M3786" s="2" t="str">
        <f aca="false">IF(AND($J3786&lt;&gt;"",AND($B$1-$F3786&gt;=16,$B$1-$F3786&lt;=30)),$J3786,"")</f>
        <v/>
      </c>
      <c r="N3786" s="11" t="str">
        <f aca="false">IF(AND($J3786&lt;&gt;"",$B$1-$F3786&gt;30),$J3786,"")</f>
        <v/>
      </c>
    </row>
    <row r="3787" customFormat="false" ht="12.85" hidden="false" customHeight="false" outlineLevel="0" collapsed="false">
      <c r="K3787" s="2" t="str">
        <f aca="false">IF(AND($J3787&lt;&gt;"",$B$1&lt;=$F3787),$J3787,"")</f>
        <v/>
      </c>
      <c r="L3787" s="2" t="str">
        <f aca="false">IF(AND($J3787&lt;&gt;"",AND($B$1-$F3787&gt;=1,$B$1-$F3787&lt;=15)),$J3787,"")</f>
        <v/>
      </c>
      <c r="M3787" s="2" t="str">
        <f aca="false">IF(AND($J3787&lt;&gt;"",AND($B$1-$F3787&gt;=16,$B$1-$F3787&lt;=30)),$J3787,"")</f>
        <v/>
      </c>
      <c r="N3787" s="11" t="str">
        <f aca="false">IF(AND($J3787&lt;&gt;"",$B$1-$F3787&gt;30),$J3787,"")</f>
        <v/>
      </c>
    </row>
    <row r="3788" customFormat="false" ht="12.85" hidden="false" customHeight="false" outlineLevel="0" collapsed="false">
      <c r="K3788" s="2" t="str">
        <f aca="false">IF(AND($J3788&lt;&gt;"",$B$1&lt;=$F3788),$J3788,"")</f>
        <v/>
      </c>
      <c r="L3788" s="2" t="str">
        <f aca="false">IF(AND($J3788&lt;&gt;"",AND($B$1-$F3788&gt;=1,$B$1-$F3788&lt;=15)),$J3788,"")</f>
        <v/>
      </c>
      <c r="M3788" s="2" t="str">
        <f aca="false">IF(AND($J3788&lt;&gt;"",AND($B$1-$F3788&gt;=16,$B$1-$F3788&lt;=30)),$J3788,"")</f>
        <v/>
      </c>
      <c r="N3788" s="11" t="str">
        <f aca="false">IF(AND($J3788&lt;&gt;"",$B$1-$F3788&gt;30),$J3788,"")</f>
        <v/>
      </c>
    </row>
    <row r="3789" customFormat="false" ht="12.85" hidden="false" customHeight="false" outlineLevel="0" collapsed="false">
      <c r="K3789" s="2" t="str">
        <f aca="false">IF(AND($J3789&lt;&gt;"",$B$1&lt;=$F3789),$J3789,"")</f>
        <v/>
      </c>
      <c r="L3789" s="2" t="str">
        <f aca="false">IF(AND($J3789&lt;&gt;"",AND($B$1-$F3789&gt;=1,$B$1-$F3789&lt;=15)),$J3789,"")</f>
        <v/>
      </c>
      <c r="M3789" s="2" t="str">
        <f aca="false">IF(AND($J3789&lt;&gt;"",AND($B$1-$F3789&gt;=16,$B$1-$F3789&lt;=30)),$J3789,"")</f>
        <v/>
      </c>
      <c r="N3789" s="11" t="str">
        <f aca="false">IF(AND($J3789&lt;&gt;"",$B$1-$F3789&gt;30),$J3789,"")</f>
        <v/>
      </c>
    </row>
    <row r="3790" customFormat="false" ht="12.85" hidden="false" customHeight="false" outlineLevel="0" collapsed="false">
      <c r="K3790" s="2" t="str">
        <f aca="false">IF(AND($J3790&lt;&gt;"",$B$1&lt;=$F3790),$J3790,"")</f>
        <v/>
      </c>
      <c r="L3790" s="2" t="str">
        <f aca="false">IF(AND($J3790&lt;&gt;"",AND($B$1-$F3790&gt;=1,$B$1-$F3790&lt;=15)),$J3790,"")</f>
        <v/>
      </c>
      <c r="M3790" s="2" t="str">
        <f aca="false">IF(AND($J3790&lt;&gt;"",AND($B$1-$F3790&gt;=16,$B$1-$F3790&lt;=30)),$J3790,"")</f>
        <v/>
      </c>
      <c r="N3790" s="11" t="str">
        <f aca="false">IF(AND($J3790&lt;&gt;"",$B$1-$F3790&gt;30),$J3790,"")</f>
        <v/>
      </c>
    </row>
    <row r="3791" customFormat="false" ht="12.85" hidden="false" customHeight="false" outlineLevel="0" collapsed="false">
      <c r="K3791" s="2" t="str">
        <f aca="false">IF(AND($J3791&lt;&gt;"",$B$1&lt;=$F3791),$J3791,"")</f>
        <v/>
      </c>
      <c r="L3791" s="2" t="str">
        <f aca="false">IF(AND($J3791&lt;&gt;"",AND($B$1-$F3791&gt;=1,$B$1-$F3791&lt;=15)),$J3791,"")</f>
        <v/>
      </c>
      <c r="M3791" s="2" t="str">
        <f aca="false">IF(AND($J3791&lt;&gt;"",AND($B$1-$F3791&gt;=16,$B$1-$F3791&lt;=30)),$J3791,"")</f>
        <v/>
      </c>
      <c r="N3791" s="11" t="str">
        <f aca="false">IF(AND($J3791&lt;&gt;"",$B$1-$F3791&gt;30),$J3791,"")</f>
        <v/>
      </c>
    </row>
    <row r="3792" customFormat="false" ht="12.85" hidden="false" customHeight="false" outlineLevel="0" collapsed="false">
      <c r="K3792" s="2" t="str">
        <f aca="false">IF(AND($J3792&lt;&gt;"",$B$1&lt;=$F3792),$J3792,"")</f>
        <v/>
      </c>
      <c r="L3792" s="2" t="str">
        <f aca="false">IF(AND($J3792&lt;&gt;"",AND($B$1-$F3792&gt;=1,$B$1-$F3792&lt;=15)),$J3792,"")</f>
        <v/>
      </c>
      <c r="M3792" s="2" t="str">
        <f aca="false">IF(AND($J3792&lt;&gt;"",AND($B$1-$F3792&gt;=16,$B$1-$F3792&lt;=30)),$J3792,"")</f>
        <v/>
      </c>
      <c r="N3792" s="11" t="str">
        <f aca="false">IF(AND($J3792&lt;&gt;"",$B$1-$F3792&gt;30),$J3792,"")</f>
        <v/>
      </c>
    </row>
    <row r="3793" customFormat="false" ht="12.85" hidden="false" customHeight="false" outlineLevel="0" collapsed="false">
      <c r="K3793" s="2" t="str">
        <f aca="false">IF(AND($J3793&lt;&gt;"",$B$1&lt;=$F3793),$J3793,"")</f>
        <v/>
      </c>
      <c r="L3793" s="2" t="str">
        <f aca="false">IF(AND($J3793&lt;&gt;"",AND($B$1-$F3793&gt;=1,$B$1-$F3793&lt;=15)),$J3793,"")</f>
        <v/>
      </c>
      <c r="M3793" s="2" t="str">
        <f aca="false">IF(AND($J3793&lt;&gt;"",AND($B$1-$F3793&gt;=16,$B$1-$F3793&lt;=30)),$J3793,"")</f>
        <v/>
      </c>
      <c r="N3793" s="11" t="str">
        <f aca="false">IF(AND($J3793&lt;&gt;"",$B$1-$F3793&gt;30),$J3793,"")</f>
        <v/>
      </c>
    </row>
    <row r="3794" customFormat="false" ht="12.85" hidden="false" customHeight="false" outlineLevel="0" collapsed="false">
      <c r="K3794" s="2" t="str">
        <f aca="false">IF(AND($J3794&lt;&gt;"",$B$1&lt;=$F3794),$J3794,"")</f>
        <v/>
      </c>
      <c r="L3794" s="2" t="str">
        <f aca="false">IF(AND($J3794&lt;&gt;"",AND($B$1-$F3794&gt;=1,$B$1-$F3794&lt;=15)),$J3794,"")</f>
        <v/>
      </c>
      <c r="M3794" s="2" t="str">
        <f aca="false">IF(AND($J3794&lt;&gt;"",AND($B$1-$F3794&gt;=16,$B$1-$F3794&lt;=30)),$J3794,"")</f>
        <v/>
      </c>
      <c r="N3794" s="11" t="str">
        <f aca="false">IF(AND($J3794&lt;&gt;"",$B$1-$F3794&gt;30),$J3794,"")</f>
        <v/>
      </c>
    </row>
    <row r="3795" customFormat="false" ht="12.85" hidden="false" customHeight="false" outlineLevel="0" collapsed="false">
      <c r="K3795" s="2" t="str">
        <f aca="false">IF(AND($J3795&lt;&gt;"",$B$1&lt;=$F3795),$J3795,"")</f>
        <v/>
      </c>
      <c r="L3795" s="2" t="str">
        <f aca="false">IF(AND($J3795&lt;&gt;"",AND($B$1-$F3795&gt;=1,$B$1-$F3795&lt;=15)),$J3795,"")</f>
        <v/>
      </c>
      <c r="M3795" s="2" t="str">
        <f aca="false">IF(AND($J3795&lt;&gt;"",AND($B$1-$F3795&gt;=16,$B$1-$F3795&lt;=30)),$J3795,"")</f>
        <v/>
      </c>
      <c r="N3795" s="11" t="str">
        <f aca="false">IF(AND($J3795&lt;&gt;"",$B$1-$F3795&gt;30),$J3795,"")</f>
        <v/>
      </c>
    </row>
    <row r="3796" customFormat="false" ht="12.85" hidden="false" customHeight="false" outlineLevel="0" collapsed="false">
      <c r="K3796" s="2" t="str">
        <f aca="false">IF(AND($J3796&lt;&gt;"",$B$1&lt;=$F3796),$J3796,"")</f>
        <v/>
      </c>
      <c r="L3796" s="2" t="str">
        <f aca="false">IF(AND($J3796&lt;&gt;"",AND($B$1-$F3796&gt;=1,$B$1-$F3796&lt;=15)),$J3796,"")</f>
        <v/>
      </c>
      <c r="M3796" s="2" t="str">
        <f aca="false">IF(AND($J3796&lt;&gt;"",AND($B$1-$F3796&gt;=16,$B$1-$F3796&lt;=30)),$J3796,"")</f>
        <v/>
      </c>
      <c r="N3796" s="11" t="str">
        <f aca="false">IF(AND($J3796&lt;&gt;"",$B$1-$F3796&gt;30),$J3796,"")</f>
        <v/>
      </c>
    </row>
    <row r="3797" customFormat="false" ht="12.85" hidden="false" customHeight="false" outlineLevel="0" collapsed="false">
      <c r="K3797" s="2" t="str">
        <f aca="false">IF(AND($J3797&lt;&gt;"",$B$1&lt;=$F3797),$J3797,"")</f>
        <v/>
      </c>
      <c r="L3797" s="2" t="str">
        <f aca="false">IF(AND($J3797&lt;&gt;"",AND($B$1-$F3797&gt;=1,$B$1-$F3797&lt;=15)),$J3797,"")</f>
        <v/>
      </c>
      <c r="M3797" s="2" t="str">
        <f aca="false">IF(AND($J3797&lt;&gt;"",AND($B$1-$F3797&gt;=16,$B$1-$F3797&lt;=30)),$J3797,"")</f>
        <v/>
      </c>
      <c r="N3797" s="11" t="str">
        <f aca="false">IF(AND($J3797&lt;&gt;"",$B$1-$F3797&gt;30),$J3797,"")</f>
        <v/>
      </c>
    </row>
    <row r="3798" customFormat="false" ht="12.85" hidden="false" customHeight="false" outlineLevel="0" collapsed="false">
      <c r="K3798" s="2" t="str">
        <f aca="false">IF(AND($J3798&lt;&gt;"",$B$1&lt;=$F3798),$J3798,"")</f>
        <v/>
      </c>
      <c r="L3798" s="2" t="str">
        <f aca="false">IF(AND($J3798&lt;&gt;"",AND($B$1-$F3798&gt;=1,$B$1-$F3798&lt;=15)),$J3798,"")</f>
        <v/>
      </c>
      <c r="M3798" s="2" t="str">
        <f aca="false">IF(AND($J3798&lt;&gt;"",AND($B$1-$F3798&gt;=16,$B$1-$F3798&lt;=30)),$J3798,"")</f>
        <v/>
      </c>
      <c r="N3798" s="11" t="str">
        <f aca="false">IF(AND($J3798&lt;&gt;"",$B$1-$F3798&gt;30),$J3798,"")</f>
        <v/>
      </c>
    </row>
    <row r="3799" customFormat="false" ht="12.85" hidden="false" customHeight="false" outlineLevel="0" collapsed="false">
      <c r="K3799" s="2" t="str">
        <f aca="false">IF(AND($J3799&lt;&gt;"",$B$1&lt;=$F3799),$J3799,"")</f>
        <v/>
      </c>
      <c r="L3799" s="2" t="str">
        <f aca="false">IF(AND($J3799&lt;&gt;"",AND($B$1-$F3799&gt;=1,$B$1-$F3799&lt;=15)),$J3799,"")</f>
        <v/>
      </c>
      <c r="M3799" s="2" t="str">
        <f aca="false">IF(AND($J3799&lt;&gt;"",AND($B$1-$F3799&gt;=16,$B$1-$F3799&lt;=30)),$J3799,"")</f>
        <v/>
      </c>
      <c r="N3799" s="11" t="str">
        <f aca="false">IF(AND($J3799&lt;&gt;"",$B$1-$F3799&gt;30),$J3799,"")</f>
        <v/>
      </c>
    </row>
    <row r="3800" customFormat="false" ht="12.85" hidden="false" customHeight="false" outlineLevel="0" collapsed="false">
      <c r="K3800" s="2" t="str">
        <f aca="false">IF(AND($J3800&lt;&gt;"",$B$1&lt;=$F3800),$J3800,"")</f>
        <v/>
      </c>
      <c r="L3800" s="2" t="str">
        <f aca="false">IF(AND($J3800&lt;&gt;"",AND($B$1-$F3800&gt;=1,$B$1-$F3800&lt;=15)),$J3800,"")</f>
        <v/>
      </c>
      <c r="M3800" s="2" t="str">
        <f aca="false">IF(AND($J3800&lt;&gt;"",AND($B$1-$F3800&gt;=16,$B$1-$F3800&lt;=30)),$J3800,"")</f>
        <v/>
      </c>
      <c r="N3800" s="11" t="str">
        <f aca="false">IF(AND($J3800&lt;&gt;"",$B$1-$F3800&gt;30),$J3800,"")</f>
        <v/>
      </c>
    </row>
    <row r="3801" customFormat="false" ht="12.85" hidden="false" customHeight="false" outlineLevel="0" collapsed="false">
      <c r="K3801" s="2" t="str">
        <f aca="false">IF(AND($J3801&lt;&gt;"",$B$1&lt;=$F3801),$J3801,"")</f>
        <v/>
      </c>
      <c r="L3801" s="2" t="str">
        <f aca="false">IF(AND($J3801&lt;&gt;"",AND($B$1-$F3801&gt;=1,$B$1-$F3801&lt;=15)),$J3801,"")</f>
        <v/>
      </c>
      <c r="M3801" s="2" t="str">
        <f aca="false">IF(AND($J3801&lt;&gt;"",AND($B$1-$F3801&gt;=16,$B$1-$F3801&lt;=30)),$J3801,"")</f>
        <v/>
      </c>
      <c r="N3801" s="11" t="str">
        <f aca="false">IF(AND($J3801&lt;&gt;"",$B$1-$F3801&gt;30),$J3801,"")</f>
        <v/>
      </c>
    </row>
    <row r="3802" customFormat="false" ht="12.85" hidden="false" customHeight="false" outlineLevel="0" collapsed="false">
      <c r="K3802" s="2" t="str">
        <f aca="false">IF(AND($J3802&lt;&gt;"",$B$1&lt;=$F3802),$J3802,"")</f>
        <v/>
      </c>
      <c r="L3802" s="2" t="str">
        <f aca="false">IF(AND($J3802&lt;&gt;"",AND($B$1-$F3802&gt;=1,$B$1-$F3802&lt;=15)),$J3802,"")</f>
        <v/>
      </c>
      <c r="M3802" s="2" t="str">
        <f aca="false">IF(AND($J3802&lt;&gt;"",AND($B$1-$F3802&gt;=16,$B$1-$F3802&lt;=30)),$J3802,"")</f>
        <v/>
      </c>
      <c r="N3802" s="11" t="str">
        <f aca="false">IF(AND($J3802&lt;&gt;"",$B$1-$F3802&gt;30),$J3802,"")</f>
        <v/>
      </c>
    </row>
    <row r="3803" customFormat="false" ht="12.85" hidden="false" customHeight="false" outlineLevel="0" collapsed="false">
      <c r="K3803" s="2" t="str">
        <f aca="false">IF(AND($J3803&lt;&gt;"",$B$1&lt;=$F3803),$J3803,"")</f>
        <v/>
      </c>
      <c r="L3803" s="2" t="str">
        <f aca="false">IF(AND($J3803&lt;&gt;"",AND($B$1-$F3803&gt;=1,$B$1-$F3803&lt;=15)),$J3803,"")</f>
        <v/>
      </c>
      <c r="M3803" s="2" t="str">
        <f aca="false">IF(AND($J3803&lt;&gt;"",AND($B$1-$F3803&gt;=16,$B$1-$F3803&lt;=30)),$J3803,"")</f>
        <v/>
      </c>
      <c r="N3803" s="11" t="str">
        <f aca="false">IF(AND($J3803&lt;&gt;"",$B$1-$F3803&gt;30),$J3803,"")</f>
        <v/>
      </c>
    </row>
    <row r="3804" customFormat="false" ht="12.85" hidden="false" customHeight="false" outlineLevel="0" collapsed="false">
      <c r="K3804" s="2" t="str">
        <f aca="false">IF(AND($J3804&lt;&gt;"",$B$1&lt;=$F3804),$J3804,"")</f>
        <v/>
      </c>
      <c r="L3804" s="2" t="str">
        <f aca="false">IF(AND($J3804&lt;&gt;"",AND($B$1-$F3804&gt;=1,$B$1-$F3804&lt;=15)),$J3804,"")</f>
        <v/>
      </c>
      <c r="M3804" s="2" t="str">
        <f aca="false">IF(AND($J3804&lt;&gt;"",AND($B$1-$F3804&gt;=16,$B$1-$F3804&lt;=30)),$J3804,"")</f>
        <v/>
      </c>
      <c r="N3804" s="11" t="str">
        <f aca="false">IF(AND($J3804&lt;&gt;"",$B$1-$F3804&gt;30),$J3804,"")</f>
        <v/>
      </c>
    </row>
    <row r="3805" customFormat="false" ht="12.85" hidden="false" customHeight="false" outlineLevel="0" collapsed="false">
      <c r="K3805" s="2" t="str">
        <f aca="false">IF(AND($J3805&lt;&gt;"",$B$1&lt;=$F3805),$J3805,"")</f>
        <v/>
      </c>
      <c r="L3805" s="2" t="str">
        <f aca="false">IF(AND($J3805&lt;&gt;"",AND($B$1-$F3805&gt;=1,$B$1-$F3805&lt;=15)),$J3805,"")</f>
        <v/>
      </c>
      <c r="M3805" s="2" t="str">
        <f aca="false">IF(AND($J3805&lt;&gt;"",AND($B$1-$F3805&gt;=16,$B$1-$F3805&lt;=30)),$J3805,"")</f>
        <v/>
      </c>
      <c r="N3805" s="11" t="str">
        <f aca="false">IF(AND($J3805&lt;&gt;"",$B$1-$F3805&gt;30),$J3805,"")</f>
        <v/>
      </c>
    </row>
    <row r="3806" customFormat="false" ht="12.85" hidden="false" customHeight="false" outlineLevel="0" collapsed="false">
      <c r="K3806" s="2" t="str">
        <f aca="false">IF(AND($J3806&lt;&gt;"",$B$1&lt;=$F3806),$J3806,"")</f>
        <v/>
      </c>
      <c r="L3806" s="2" t="str">
        <f aca="false">IF(AND($J3806&lt;&gt;"",AND($B$1-$F3806&gt;=1,$B$1-$F3806&lt;=15)),$J3806,"")</f>
        <v/>
      </c>
      <c r="M3806" s="2" t="str">
        <f aca="false">IF(AND($J3806&lt;&gt;"",AND($B$1-$F3806&gt;=16,$B$1-$F3806&lt;=30)),$J3806,"")</f>
        <v/>
      </c>
      <c r="N3806" s="11" t="str">
        <f aca="false">IF(AND($J3806&lt;&gt;"",$B$1-$F3806&gt;30),$J3806,"")</f>
        <v/>
      </c>
    </row>
    <row r="3807" customFormat="false" ht="12.85" hidden="false" customHeight="false" outlineLevel="0" collapsed="false">
      <c r="K3807" s="2" t="str">
        <f aca="false">IF(AND($J3807&lt;&gt;"",$B$1&lt;=$F3807),$J3807,"")</f>
        <v/>
      </c>
      <c r="L3807" s="2" t="str">
        <f aca="false">IF(AND($J3807&lt;&gt;"",AND($B$1-$F3807&gt;=1,$B$1-$F3807&lt;=15)),$J3807,"")</f>
        <v/>
      </c>
      <c r="M3807" s="2" t="str">
        <f aca="false">IF(AND($J3807&lt;&gt;"",AND($B$1-$F3807&gt;=16,$B$1-$F3807&lt;=30)),$J3807,"")</f>
        <v/>
      </c>
      <c r="N3807" s="11" t="str">
        <f aca="false">IF(AND($J3807&lt;&gt;"",$B$1-$F3807&gt;30),$J3807,"")</f>
        <v/>
      </c>
    </row>
    <row r="3808" customFormat="false" ht="12.85" hidden="false" customHeight="false" outlineLevel="0" collapsed="false">
      <c r="K3808" s="2" t="str">
        <f aca="false">IF(AND($J3808&lt;&gt;"",$B$1&lt;=$F3808),$J3808,"")</f>
        <v/>
      </c>
      <c r="L3808" s="2" t="str">
        <f aca="false">IF(AND($J3808&lt;&gt;"",AND($B$1-$F3808&gt;=1,$B$1-$F3808&lt;=15)),$J3808,"")</f>
        <v/>
      </c>
      <c r="M3808" s="2" t="str">
        <f aca="false">IF(AND($J3808&lt;&gt;"",AND($B$1-$F3808&gt;=16,$B$1-$F3808&lt;=30)),$J3808,"")</f>
        <v/>
      </c>
      <c r="N3808" s="11" t="str">
        <f aca="false">IF(AND($J3808&lt;&gt;"",$B$1-$F3808&gt;30),$J3808,"")</f>
        <v/>
      </c>
    </row>
    <row r="3809" customFormat="false" ht="12.85" hidden="false" customHeight="false" outlineLevel="0" collapsed="false">
      <c r="K3809" s="2" t="str">
        <f aca="false">IF(AND($J3809&lt;&gt;"",$B$1&lt;=$F3809),$J3809,"")</f>
        <v/>
      </c>
      <c r="L3809" s="2" t="str">
        <f aca="false">IF(AND($J3809&lt;&gt;"",AND($B$1-$F3809&gt;=1,$B$1-$F3809&lt;=15)),$J3809,"")</f>
        <v/>
      </c>
      <c r="M3809" s="2" t="str">
        <f aca="false">IF(AND($J3809&lt;&gt;"",AND($B$1-$F3809&gt;=16,$B$1-$F3809&lt;=30)),$J3809,"")</f>
        <v/>
      </c>
      <c r="N3809" s="11" t="str">
        <f aca="false">IF(AND($J3809&lt;&gt;"",$B$1-$F3809&gt;30),$J3809,"")</f>
        <v/>
      </c>
    </row>
    <row r="3810" customFormat="false" ht="12.85" hidden="false" customHeight="false" outlineLevel="0" collapsed="false">
      <c r="K3810" s="2" t="str">
        <f aca="false">IF(AND($J3810&lt;&gt;"",$B$1&lt;=$F3810),$J3810,"")</f>
        <v/>
      </c>
      <c r="L3810" s="2" t="str">
        <f aca="false">IF(AND($J3810&lt;&gt;"",AND($B$1-$F3810&gt;=1,$B$1-$F3810&lt;=15)),$J3810,"")</f>
        <v/>
      </c>
      <c r="M3810" s="2" t="str">
        <f aca="false">IF(AND($J3810&lt;&gt;"",AND($B$1-$F3810&gt;=16,$B$1-$F3810&lt;=30)),$J3810,"")</f>
        <v/>
      </c>
      <c r="N3810" s="11" t="str">
        <f aca="false">IF(AND($J3810&lt;&gt;"",$B$1-$F3810&gt;30),$J3810,"")</f>
        <v/>
      </c>
    </row>
    <row r="3811" customFormat="false" ht="12.85" hidden="false" customHeight="false" outlineLevel="0" collapsed="false">
      <c r="K3811" s="2" t="str">
        <f aca="false">IF(AND($J3811&lt;&gt;"",$B$1&lt;=$F3811),$J3811,"")</f>
        <v/>
      </c>
      <c r="L3811" s="2" t="str">
        <f aca="false">IF(AND($J3811&lt;&gt;"",AND($B$1-$F3811&gt;=1,$B$1-$F3811&lt;=15)),$J3811,"")</f>
        <v/>
      </c>
      <c r="M3811" s="2" t="str">
        <f aca="false">IF(AND($J3811&lt;&gt;"",AND($B$1-$F3811&gt;=16,$B$1-$F3811&lt;=30)),$J3811,"")</f>
        <v/>
      </c>
      <c r="N3811" s="11" t="str">
        <f aca="false">IF(AND($J3811&lt;&gt;"",$B$1-$F3811&gt;30),$J3811,"")</f>
        <v/>
      </c>
    </row>
    <row r="3812" customFormat="false" ht="12.85" hidden="false" customHeight="false" outlineLevel="0" collapsed="false">
      <c r="K3812" s="2" t="str">
        <f aca="false">IF(AND($J3812&lt;&gt;"",$B$1&lt;=$F3812),$J3812,"")</f>
        <v/>
      </c>
      <c r="L3812" s="2" t="str">
        <f aca="false">IF(AND($J3812&lt;&gt;"",AND($B$1-$F3812&gt;=1,$B$1-$F3812&lt;=15)),$J3812,"")</f>
        <v/>
      </c>
      <c r="M3812" s="2" t="str">
        <f aca="false">IF(AND($J3812&lt;&gt;"",AND($B$1-$F3812&gt;=16,$B$1-$F3812&lt;=30)),$J3812,"")</f>
        <v/>
      </c>
      <c r="N3812" s="11" t="str">
        <f aca="false">IF(AND($J3812&lt;&gt;"",$B$1-$F3812&gt;30),$J3812,"")</f>
        <v/>
      </c>
    </row>
    <row r="3813" customFormat="false" ht="12.85" hidden="false" customHeight="false" outlineLevel="0" collapsed="false">
      <c r="K3813" s="2" t="str">
        <f aca="false">IF(AND($J3813&lt;&gt;"",$B$1&lt;=$F3813),$J3813,"")</f>
        <v/>
      </c>
      <c r="L3813" s="2" t="str">
        <f aca="false">IF(AND($J3813&lt;&gt;"",AND($B$1-$F3813&gt;=1,$B$1-$F3813&lt;=15)),$J3813,"")</f>
        <v/>
      </c>
      <c r="M3813" s="2" t="str">
        <f aca="false">IF(AND($J3813&lt;&gt;"",AND($B$1-$F3813&gt;=16,$B$1-$F3813&lt;=30)),$J3813,"")</f>
        <v/>
      </c>
      <c r="N3813" s="11" t="str">
        <f aca="false">IF(AND($J3813&lt;&gt;"",$B$1-$F3813&gt;30),$J3813,"")</f>
        <v/>
      </c>
    </row>
    <row r="3814" customFormat="false" ht="12.85" hidden="false" customHeight="false" outlineLevel="0" collapsed="false">
      <c r="K3814" s="2" t="str">
        <f aca="false">IF(AND($J3814&lt;&gt;"",$B$1&lt;=$F3814),$J3814,"")</f>
        <v/>
      </c>
      <c r="L3814" s="2" t="str">
        <f aca="false">IF(AND($J3814&lt;&gt;"",AND($B$1-$F3814&gt;=1,$B$1-$F3814&lt;=15)),$J3814,"")</f>
        <v/>
      </c>
      <c r="M3814" s="2" t="str">
        <f aca="false">IF(AND($J3814&lt;&gt;"",AND($B$1-$F3814&gt;=16,$B$1-$F3814&lt;=30)),$J3814,"")</f>
        <v/>
      </c>
      <c r="N3814" s="11" t="str">
        <f aca="false">IF(AND($J3814&lt;&gt;"",$B$1-$F3814&gt;30),$J3814,"")</f>
        <v/>
      </c>
    </row>
    <row r="3815" customFormat="false" ht="12.85" hidden="false" customHeight="false" outlineLevel="0" collapsed="false">
      <c r="K3815" s="2" t="str">
        <f aca="false">IF(AND($J3815&lt;&gt;"",$B$1&lt;=$F3815),$J3815,"")</f>
        <v/>
      </c>
      <c r="L3815" s="2" t="str">
        <f aca="false">IF(AND($J3815&lt;&gt;"",AND($B$1-$F3815&gt;=1,$B$1-$F3815&lt;=15)),$J3815,"")</f>
        <v/>
      </c>
      <c r="M3815" s="2" t="str">
        <f aca="false">IF(AND($J3815&lt;&gt;"",AND($B$1-$F3815&gt;=16,$B$1-$F3815&lt;=30)),$J3815,"")</f>
        <v/>
      </c>
      <c r="N3815" s="11" t="str">
        <f aca="false">IF(AND($J3815&lt;&gt;"",$B$1-$F3815&gt;30),$J3815,"")</f>
        <v/>
      </c>
    </row>
    <row r="3816" customFormat="false" ht="12.85" hidden="false" customHeight="false" outlineLevel="0" collapsed="false">
      <c r="K3816" s="2" t="str">
        <f aca="false">IF(AND($J3816&lt;&gt;"",$B$1&lt;=$F3816),$J3816,"")</f>
        <v/>
      </c>
      <c r="L3816" s="2" t="str">
        <f aca="false">IF(AND($J3816&lt;&gt;"",AND($B$1-$F3816&gt;=1,$B$1-$F3816&lt;=15)),$J3816,"")</f>
        <v/>
      </c>
      <c r="M3816" s="2" t="str">
        <f aca="false">IF(AND($J3816&lt;&gt;"",AND($B$1-$F3816&gt;=16,$B$1-$F3816&lt;=30)),$J3816,"")</f>
        <v/>
      </c>
      <c r="N3816" s="11" t="str">
        <f aca="false">IF(AND($J3816&lt;&gt;"",$B$1-$F3816&gt;30),$J3816,"")</f>
        <v/>
      </c>
    </row>
    <row r="3817" customFormat="false" ht="12.85" hidden="false" customHeight="false" outlineLevel="0" collapsed="false">
      <c r="K3817" s="2" t="str">
        <f aca="false">IF(AND($J3817&lt;&gt;"",$B$1&lt;=$F3817),$J3817,"")</f>
        <v/>
      </c>
      <c r="L3817" s="2" t="str">
        <f aca="false">IF(AND($J3817&lt;&gt;"",AND($B$1-$F3817&gt;=1,$B$1-$F3817&lt;=15)),$J3817,"")</f>
        <v/>
      </c>
      <c r="M3817" s="2" t="str">
        <f aca="false">IF(AND($J3817&lt;&gt;"",AND($B$1-$F3817&gt;=16,$B$1-$F3817&lt;=30)),$J3817,"")</f>
        <v/>
      </c>
      <c r="N3817" s="11" t="str">
        <f aca="false">IF(AND($J3817&lt;&gt;"",$B$1-$F3817&gt;30),$J3817,"")</f>
        <v/>
      </c>
    </row>
    <row r="3818" customFormat="false" ht="12.85" hidden="false" customHeight="false" outlineLevel="0" collapsed="false">
      <c r="K3818" s="2" t="str">
        <f aca="false">IF(AND($J3818&lt;&gt;"",$B$1&lt;=$F3818),$J3818,"")</f>
        <v/>
      </c>
      <c r="L3818" s="2" t="str">
        <f aca="false">IF(AND($J3818&lt;&gt;"",AND($B$1-$F3818&gt;=1,$B$1-$F3818&lt;=15)),$J3818,"")</f>
        <v/>
      </c>
      <c r="M3818" s="2" t="str">
        <f aca="false">IF(AND($J3818&lt;&gt;"",AND($B$1-$F3818&gt;=16,$B$1-$F3818&lt;=30)),$J3818,"")</f>
        <v/>
      </c>
      <c r="N3818" s="11" t="str">
        <f aca="false">IF(AND($J3818&lt;&gt;"",$B$1-$F3818&gt;30),$J3818,"")</f>
        <v/>
      </c>
    </row>
    <row r="3819" customFormat="false" ht="12.85" hidden="false" customHeight="false" outlineLevel="0" collapsed="false">
      <c r="K3819" s="2" t="str">
        <f aca="false">IF(AND($J3819&lt;&gt;"",$B$1&lt;=$F3819),$J3819,"")</f>
        <v/>
      </c>
      <c r="L3819" s="2" t="str">
        <f aca="false">IF(AND($J3819&lt;&gt;"",AND($B$1-$F3819&gt;=1,$B$1-$F3819&lt;=15)),$J3819,"")</f>
        <v/>
      </c>
      <c r="M3819" s="2" t="str">
        <f aca="false">IF(AND($J3819&lt;&gt;"",AND($B$1-$F3819&gt;=16,$B$1-$F3819&lt;=30)),$J3819,"")</f>
        <v/>
      </c>
      <c r="N3819" s="11" t="str">
        <f aca="false">IF(AND($J3819&lt;&gt;"",$B$1-$F3819&gt;30),$J3819,"")</f>
        <v/>
      </c>
    </row>
    <row r="3820" customFormat="false" ht="12.85" hidden="false" customHeight="false" outlineLevel="0" collapsed="false">
      <c r="K3820" s="2" t="str">
        <f aca="false">IF(AND($J3820&lt;&gt;"",$B$1&lt;=$F3820),$J3820,"")</f>
        <v/>
      </c>
      <c r="L3820" s="2" t="str">
        <f aca="false">IF(AND($J3820&lt;&gt;"",AND($B$1-$F3820&gt;=1,$B$1-$F3820&lt;=15)),$J3820,"")</f>
        <v/>
      </c>
      <c r="M3820" s="2" t="str">
        <f aca="false">IF(AND($J3820&lt;&gt;"",AND($B$1-$F3820&gt;=16,$B$1-$F3820&lt;=30)),$J3820,"")</f>
        <v/>
      </c>
      <c r="N3820" s="11" t="str">
        <f aca="false">IF(AND($J3820&lt;&gt;"",$B$1-$F3820&gt;30),$J3820,"")</f>
        <v/>
      </c>
    </row>
    <row r="3821" customFormat="false" ht="12.85" hidden="false" customHeight="false" outlineLevel="0" collapsed="false">
      <c r="K3821" s="2" t="str">
        <f aca="false">IF(AND($J3821&lt;&gt;"",$B$1&lt;=$F3821),$J3821,"")</f>
        <v/>
      </c>
      <c r="L3821" s="2" t="str">
        <f aca="false">IF(AND($J3821&lt;&gt;"",AND($B$1-$F3821&gt;=1,$B$1-$F3821&lt;=15)),$J3821,"")</f>
        <v/>
      </c>
      <c r="M3821" s="2" t="str">
        <f aca="false">IF(AND($J3821&lt;&gt;"",AND($B$1-$F3821&gt;=16,$B$1-$F3821&lt;=30)),$J3821,"")</f>
        <v/>
      </c>
      <c r="N3821" s="11" t="str">
        <f aca="false">IF(AND($J3821&lt;&gt;"",$B$1-$F3821&gt;30),$J3821,"")</f>
        <v/>
      </c>
    </row>
    <row r="3822" customFormat="false" ht="12.85" hidden="false" customHeight="false" outlineLevel="0" collapsed="false">
      <c r="K3822" s="2" t="str">
        <f aca="false">IF(AND($J3822&lt;&gt;"",$B$1&lt;=$F3822),$J3822,"")</f>
        <v/>
      </c>
      <c r="L3822" s="2" t="str">
        <f aca="false">IF(AND($J3822&lt;&gt;"",AND($B$1-$F3822&gt;=1,$B$1-$F3822&lt;=15)),$J3822,"")</f>
        <v/>
      </c>
      <c r="M3822" s="2" t="str">
        <f aca="false">IF(AND($J3822&lt;&gt;"",AND($B$1-$F3822&gt;=16,$B$1-$F3822&lt;=30)),$J3822,"")</f>
        <v/>
      </c>
      <c r="N3822" s="11" t="str">
        <f aca="false">IF(AND($J3822&lt;&gt;"",$B$1-$F3822&gt;30),$J3822,"")</f>
        <v/>
      </c>
    </row>
    <row r="3823" customFormat="false" ht="12.85" hidden="false" customHeight="false" outlineLevel="0" collapsed="false">
      <c r="K3823" s="2" t="str">
        <f aca="false">IF(AND($J3823&lt;&gt;"",$B$1&lt;=$F3823),$J3823,"")</f>
        <v/>
      </c>
      <c r="L3823" s="2" t="str">
        <f aca="false">IF(AND($J3823&lt;&gt;"",AND($B$1-$F3823&gt;=1,$B$1-$F3823&lt;=15)),$J3823,"")</f>
        <v/>
      </c>
      <c r="M3823" s="2" t="str">
        <f aca="false">IF(AND($J3823&lt;&gt;"",AND($B$1-$F3823&gt;=16,$B$1-$F3823&lt;=30)),$J3823,"")</f>
        <v/>
      </c>
      <c r="N3823" s="11" t="str">
        <f aca="false">IF(AND($J3823&lt;&gt;"",$B$1-$F3823&gt;30),$J3823,"")</f>
        <v/>
      </c>
    </row>
    <row r="3824" customFormat="false" ht="12.85" hidden="false" customHeight="false" outlineLevel="0" collapsed="false">
      <c r="K3824" s="2" t="str">
        <f aca="false">IF(AND($J3824&lt;&gt;"",$B$1&lt;=$F3824),$J3824,"")</f>
        <v/>
      </c>
      <c r="L3824" s="2" t="str">
        <f aca="false">IF(AND($J3824&lt;&gt;"",AND($B$1-$F3824&gt;=1,$B$1-$F3824&lt;=15)),$J3824,"")</f>
        <v/>
      </c>
      <c r="M3824" s="2" t="str">
        <f aca="false">IF(AND($J3824&lt;&gt;"",AND($B$1-$F3824&gt;=16,$B$1-$F3824&lt;=30)),$J3824,"")</f>
        <v/>
      </c>
      <c r="N3824" s="11" t="str">
        <f aca="false">IF(AND($J3824&lt;&gt;"",$B$1-$F3824&gt;30),$J3824,"")</f>
        <v/>
      </c>
    </row>
    <row r="3825" customFormat="false" ht="12.85" hidden="false" customHeight="false" outlineLevel="0" collapsed="false">
      <c r="K3825" s="2" t="str">
        <f aca="false">IF(AND($J3825&lt;&gt;"",$B$1&lt;=$F3825),$J3825,"")</f>
        <v/>
      </c>
      <c r="L3825" s="2" t="str">
        <f aca="false">IF(AND($J3825&lt;&gt;"",AND($B$1-$F3825&gt;=1,$B$1-$F3825&lt;=15)),$J3825,"")</f>
        <v/>
      </c>
      <c r="M3825" s="2" t="str">
        <f aca="false">IF(AND($J3825&lt;&gt;"",AND($B$1-$F3825&gt;=16,$B$1-$F3825&lt;=30)),$J3825,"")</f>
        <v/>
      </c>
      <c r="N3825" s="11" t="str">
        <f aca="false">IF(AND($J3825&lt;&gt;"",$B$1-$F3825&gt;30),$J3825,"")</f>
        <v/>
      </c>
    </row>
    <row r="3826" customFormat="false" ht="12.85" hidden="false" customHeight="false" outlineLevel="0" collapsed="false">
      <c r="K3826" s="2" t="str">
        <f aca="false">IF(AND($J3826&lt;&gt;"",$B$1&lt;=$F3826),$J3826,"")</f>
        <v/>
      </c>
      <c r="L3826" s="2" t="str">
        <f aca="false">IF(AND($J3826&lt;&gt;"",AND($B$1-$F3826&gt;=1,$B$1-$F3826&lt;=15)),$J3826,"")</f>
        <v/>
      </c>
      <c r="M3826" s="2" t="str">
        <f aca="false">IF(AND($J3826&lt;&gt;"",AND($B$1-$F3826&gt;=16,$B$1-$F3826&lt;=30)),$J3826,"")</f>
        <v/>
      </c>
      <c r="N3826" s="11" t="str">
        <f aca="false">IF(AND($J3826&lt;&gt;"",$B$1-$F3826&gt;30),$J3826,"")</f>
        <v/>
      </c>
    </row>
    <row r="3827" customFormat="false" ht="12.85" hidden="false" customHeight="false" outlineLevel="0" collapsed="false">
      <c r="K3827" s="2" t="str">
        <f aca="false">IF(AND($J3827&lt;&gt;"",$B$1&lt;=$F3827),$J3827,"")</f>
        <v/>
      </c>
      <c r="L3827" s="2" t="str">
        <f aca="false">IF(AND($J3827&lt;&gt;"",AND($B$1-$F3827&gt;=1,$B$1-$F3827&lt;=15)),$J3827,"")</f>
        <v/>
      </c>
      <c r="M3827" s="2" t="str">
        <f aca="false">IF(AND($J3827&lt;&gt;"",AND($B$1-$F3827&gt;=16,$B$1-$F3827&lt;=30)),$J3827,"")</f>
        <v/>
      </c>
      <c r="N3827" s="11" t="str">
        <f aca="false">IF(AND($J3827&lt;&gt;"",$B$1-$F3827&gt;30),$J3827,"")</f>
        <v/>
      </c>
    </row>
    <row r="3828" customFormat="false" ht="12.85" hidden="false" customHeight="false" outlineLevel="0" collapsed="false">
      <c r="K3828" s="2" t="str">
        <f aca="false">IF(AND($J3828&lt;&gt;"",$B$1&lt;=$F3828),$J3828,"")</f>
        <v/>
      </c>
      <c r="L3828" s="2" t="str">
        <f aca="false">IF(AND($J3828&lt;&gt;"",AND($B$1-$F3828&gt;=1,$B$1-$F3828&lt;=15)),$J3828,"")</f>
        <v/>
      </c>
      <c r="M3828" s="2" t="str">
        <f aca="false">IF(AND($J3828&lt;&gt;"",AND($B$1-$F3828&gt;=16,$B$1-$F3828&lt;=30)),$J3828,"")</f>
        <v/>
      </c>
      <c r="N3828" s="11" t="str">
        <f aca="false">IF(AND($J3828&lt;&gt;"",$B$1-$F3828&gt;30),$J3828,"")</f>
        <v/>
      </c>
    </row>
    <row r="3829" customFormat="false" ht="12.85" hidden="false" customHeight="false" outlineLevel="0" collapsed="false">
      <c r="K3829" s="2" t="str">
        <f aca="false">IF(AND($J3829&lt;&gt;"",$B$1&lt;=$F3829),$J3829,"")</f>
        <v/>
      </c>
      <c r="L3829" s="2" t="str">
        <f aca="false">IF(AND($J3829&lt;&gt;"",AND($B$1-$F3829&gt;=1,$B$1-$F3829&lt;=15)),$J3829,"")</f>
        <v/>
      </c>
      <c r="M3829" s="2" t="str">
        <f aca="false">IF(AND($J3829&lt;&gt;"",AND($B$1-$F3829&gt;=16,$B$1-$F3829&lt;=30)),$J3829,"")</f>
        <v/>
      </c>
      <c r="N3829" s="11" t="str">
        <f aca="false">IF(AND($J3829&lt;&gt;"",$B$1-$F3829&gt;30),$J3829,"")</f>
        <v/>
      </c>
    </row>
    <row r="3830" customFormat="false" ht="12.85" hidden="false" customHeight="false" outlineLevel="0" collapsed="false">
      <c r="K3830" s="2" t="str">
        <f aca="false">IF(AND($J3830&lt;&gt;"",$B$1&lt;=$F3830),$J3830,"")</f>
        <v/>
      </c>
      <c r="L3830" s="2" t="str">
        <f aca="false">IF(AND($J3830&lt;&gt;"",AND($B$1-$F3830&gt;=1,$B$1-$F3830&lt;=15)),$J3830,"")</f>
        <v/>
      </c>
      <c r="M3830" s="2" t="str">
        <f aca="false">IF(AND($J3830&lt;&gt;"",AND($B$1-$F3830&gt;=16,$B$1-$F3830&lt;=30)),$J3830,"")</f>
        <v/>
      </c>
      <c r="N3830" s="11" t="str">
        <f aca="false">IF(AND($J3830&lt;&gt;"",$B$1-$F3830&gt;30),$J3830,"")</f>
        <v/>
      </c>
    </row>
    <row r="3831" customFormat="false" ht="12.85" hidden="false" customHeight="false" outlineLevel="0" collapsed="false">
      <c r="K3831" s="2" t="str">
        <f aca="false">IF(AND($J3831&lt;&gt;"",$B$1&lt;=$F3831),$J3831,"")</f>
        <v/>
      </c>
      <c r="L3831" s="2" t="str">
        <f aca="false">IF(AND($J3831&lt;&gt;"",AND($B$1-$F3831&gt;=1,$B$1-$F3831&lt;=15)),$J3831,"")</f>
        <v/>
      </c>
      <c r="M3831" s="2" t="str">
        <f aca="false">IF(AND($J3831&lt;&gt;"",AND($B$1-$F3831&gt;=16,$B$1-$F3831&lt;=30)),$J3831,"")</f>
        <v/>
      </c>
      <c r="N3831" s="11" t="str">
        <f aca="false">IF(AND($J3831&lt;&gt;"",$B$1-$F3831&gt;30),$J3831,"")</f>
        <v/>
      </c>
    </row>
    <row r="3832" customFormat="false" ht="12.85" hidden="false" customHeight="false" outlineLevel="0" collapsed="false">
      <c r="K3832" s="2" t="str">
        <f aca="false">IF(AND($J3832&lt;&gt;"",$B$1&lt;=$F3832),$J3832,"")</f>
        <v/>
      </c>
      <c r="L3832" s="2" t="str">
        <f aca="false">IF(AND($J3832&lt;&gt;"",AND($B$1-$F3832&gt;=1,$B$1-$F3832&lt;=15)),$J3832,"")</f>
        <v/>
      </c>
      <c r="M3832" s="2" t="str">
        <f aca="false">IF(AND($J3832&lt;&gt;"",AND($B$1-$F3832&gt;=16,$B$1-$F3832&lt;=30)),$J3832,"")</f>
        <v/>
      </c>
      <c r="N3832" s="11" t="str">
        <f aca="false">IF(AND($J3832&lt;&gt;"",$B$1-$F3832&gt;30),$J3832,"")</f>
        <v/>
      </c>
    </row>
    <row r="3833" customFormat="false" ht="12.85" hidden="false" customHeight="false" outlineLevel="0" collapsed="false">
      <c r="K3833" s="2" t="str">
        <f aca="false">IF(AND($J3833&lt;&gt;"",$B$1&lt;=$F3833),$J3833,"")</f>
        <v/>
      </c>
      <c r="L3833" s="2" t="str">
        <f aca="false">IF(AND($J3833&lt;&gt;"",AND($B$1-$F3833&gt;=1,$B$1-$F3833&lt;=15)),$J3833,"")</f>
        <v/>
      </c>
      <c r="M3833" s="2" t="str">
        <f aca="false">IF(AND($J3833&lt;&gt;"",AND($B$1-$F3833&gt;=16,$B$1-$F3833&lt;=30)),$J3833,"")</f>
        <v/>
      </c>
      <c r="N3833" s="11" t="str">
        <f aca="false">IF(AND($J3833&lt;&gt;"",$B$1-$F3833&gt;30),$J3833,"")</f>
        <v/>
      </c>
    </row>
    <row r="3834" customFormat="false" ht="12.85" hidden="false" customHeight="false" outlineLevel="0" collapsed="false">
      <c r="K3834" s="2" t="str">
        <f aca="false">IF(AND($J3834&lt;&gt;"",$B$1&lt;=$F3834),$J3834,"")</f>
        <v/>
      </c>
      <c r="L3834" s="2" t="str">
        <f aca="false">IF(AND($J3834&lt;&gt;"",AND($B$1-$F3834&gt;=1,$B$1-$F3834&lt;=15)),$J3834,"")</f>
        <v/>
      </c>
      <c r="M3834" s="2" t="str">
        <f aca="false">IF(AND($J3834&lt;&gt;"",AND($B$1-$F3834&gt;=16,$B$1-$F3834&lt;=30)),$J3834,"")</f>
        <v/>
      </c>
      <c r="N3834" s="11" t="str">
        <f aca="false">IF(AND($J3834&lt;&gt;"",$B$1-$F3834&gt;30),$J3834,"")</f>
        <v/>
      </c>
    </row>
    <row r="3835" customFormat="false" ht="12.85" hidden="false" customHeight="false" outlineLevel="0" collapsed="false">
      <c r="K3835" s="2" t="str">
        <f aca="false">IF(AND($J3835&lt;&gt;"",$B$1&lt;=$F3835),$J3835,"")</f>
        <v/>
      </c>
      <c r="L3835" s="2" t="str">
        <f aca="false">IF(AND($J3835&lt;&gt;"",AND($B$1-$F3835&gt;=1,$B$1-$F3835&lt;=15)),$J3835,"")</f>
        <v/>
      </c>
      <c r="M3835" s="2" t="str">
        <f aca="false">IF(AND($J3835&lt;&gt;"",AND($B$1-$F3835&gt;=16,$B$1-$F3835&lt;=30)),$J3835,"")</f>
        <v/>
      </c>
      <c r="N3835" s="11" t="str">
        <f aca="false">IF(AND($J3835&lt;&gt;"",$B$1-$F3835&gt;30),$J3835,"")</f>
        <v/>
      </c>
    </row>
    <row r="3836" customFormat="false" ht="12.85" hidden="false" customHeight="false" outlineLevel="0" collapsed="false">
      <c r="K3836" s="2" t="str">
        <f aca="false">IF(AND($J3836&lt;&gt;"",$B$1&lt;=$F3836),$J3836,"")</f>
        <v/>
      </c>
      <c r="L3836" s="2" t="str">
        <f aca="false">IF(AND($J3836&lt;&gt;"",AND($B$1-$F3836&gt;=1,$B$1-$F3836&lt;=15)),$J3836,"")</f>
        <v/>
      </c>
      <c r="M3836" s="2" t="str">
        <f aca="false">IF(AND($J3836&lt;&gt;"",AND($B$1-$F3836&gt;=16,$B$1-$F3836&lt;=30)),$J3836,"")</f>
        <v/>
      </c>
      <c r="N3836" s="11" t="str">
        <f aca="false">IF(AND($J3836&lt;&gt;"",$B$1-$F3836&gt;30),$J3836,"")</f>
        <v/>
      </c>
    </row>
    <row r="3837" customFormat="false" ht="12.85" hidden="false" customHeight="false" outlineLevel="0" collapsed="false">
      <c r="K3837" s="2" t="str">
        <f aca="false">IF(AND($J3837&lt;&gt;"",$B$1&lt;=$F3837),$J3837,"")</f>
        <v/>
      </c>
      <c r="L3837" s="2" t="str">
        <f aca="false">IF(AND($J3837&lt;&gt;"",AND($B$1-$F3837&gt;=1,$B$1-$F3837&lt;=15)),$J3837,"")</f>
        <v/>
      </c>
      <c r="M3837" s="2" t="str">
        <f aca="false">IF(AND($J3837&lt;&gt;"",AND($B$1-$F3837&gt;=16,$B$1-$F3837&lt;=30)),$J3837,"")</f>
        <v/>
      </c>
      <c r="N3837" s="11" t="str">
        <f aca="false">IF(AND($J3837&lt;&gt;"",$B$1-$F3837&gt;30),$J3837,"")</f>
        <v/>
      </c>
    </row>
    <row r="3838" customFormat="false" ht="12.85" hidden="false" customHeight="false" outlineLevel="0" collapsed="false">
      <c r="K3838" s="2" t="str">
        <f aca="false">IF(AND($J3838&lt;&gt;"",$B$1&lt;=$F3838),$J3838,"")</f>
        <v/>
      </c>
      <c r="L3838" s="2" t="str">
        <f aca="false">IF(AND($J3838&lt;&gt;"",AND($B$1-$F3838&gt;=1,$B$1-$F3838&lt;=15)),$J3838,"")</f>
        <v/>
      </c>
      <c r="M3838" s="2" t="str">
        <f aca="false">IF(AND($J3838&lt;&gt;"",AND($B$1-$F3838&gt;=16,$B$1-$F3838&lt;=30)),$J3838,"")</f>
        <v/>
      </c>
      <c r="N3838" s="11" t="str">
        <f aca="false">IF(AND($J3838&lt;&gt;"",$B$1-$F3838&gt;30),$J3838,"")</f>
        <v/>
      </c>
    </row>
    <row r="3839" customFormat="false" ht="12.85" hidden="false" customHeight="false" outlineLevel="0" collapsed="false">
      <c r="K3839" s="2" t="str">
        <f aca="false">IF(AND($J3839&lt;&gt;"",$B$1&lt;=$F3839),$J3839,"")</f>
        <v/>
      </c>
      <c r="L3839" s="2" t="str">
        <f aca="false">IF(AND($J3839&lt;&gt;"",AND($B$1-$F3839&gt;=1,$B$1-$F3839&lt;=15)),$J3839,"")</f>
        <v/>
      </c>
      <c r="M3839" s="2" t="str">
        <f aca="false">IF(AND($J3839&lt;&gt;"",AND($B$1-$F3839&gt;=16,$B$1-$F3839&lt;=30)),$J3839,"")</f>
        <v/>
      </c>
      <c r="N3839" s="11" t="str">
        <f aca="false">IF(AND($J3839&lt;&gt;"",$B$1-$F3839&gt;30),$J3839,"")</f>
        <v/>
      </c>
    </row>
    <row r="3840" customFormat="false" ht="12.85" hidden="false" customHeight="false" outlineLevel="0" collapsed="false">
      <c r="K3840" s="2" t="str">
        <f aca="false">IF(AND($J3840&lt;&gt;"",$B$1&lt;=$F3840),$J3840,"")</f>
        <v/>
      </c>
      <c r="L3840" s="2" t="str">
        <f aca="false">IF(AND($J3840&lt;&gt;"",AND($B$1-$F3840&gt;=1,$B$1-$F3840&lt;=15)),$J3840,"")</f>
        <v/>
      </c>
      <c r="M3840" s="2" t="str">
        <f aca="false">IF(AND($J3840&lt;&gt;"",AND($B$1-$F3840&gt;=16,$B$1-$F3840&lt;=30)),$J3840,"")</f>
        <v/>
      </c>
      <c r="N3840" s="11" t="str">
        <f aca="false">IF(AND($J3840&lt;&gt;"",$B$1-$F3840&gt;30),$J3840,"")</f>
        <v/>
      </c>
    </row>
    <row r="3841" customFormat="false" ht="12.85" hidden="false" customHeight="false" outlineLevel="0" collapsed="false">
      <c r="K3841" s="2" t="str">
        <f aca="false">IF(AND($J3841&lt;&gt;"",$B$1&lt;=$F3841),$J3841,"")</f>
        <v/>
      </c>
      <c r="L3841" s="2" t="str">
        <f aca="false">IF(AND($J3841&lt;&gt;"",AND($B$1-$F3841&gt;=1,$B$1-$F3841&lt;=15)),$J3841,"")</f>
        <v/>
      </c>
      <c r="M3841" s="2" t="str">
        <f aca="false">IF(AND($J3841&lt;&gt;"",AND($B$1-$F3841&gt;=16,$B$1-$F3841&lt;=30)),$J3841,"")</f>
        <v/>
      </c>
      <c r="N3841" s="11" t="str">
        <f aca="false">IF(AND($J3841&lt;&gt;"",$B$1-$F3841&gt;30),$J3841,"")</f>
        <v/>
      </c>
    </row>
    <row r="3842" customFormat="false" ht="12.85" hidden="false" customHeight="false" outlineLevel="0" collapsed="false">
      <c r="K3842" s="2" t="str">
        <f aca="false">IF(AND($J3842&lt;&gt;"",$B$1&lt;=$F3842),$J3842,"")</f>
        <v/>
      </c>
      <c r="L3842" s="2" t="str">
        <f aca="false">IF(AND($J3842&lt;&gt;"",AND($B$1-$F3842&gt;=1,$B$1-$F3842&lt;=15)),$J3842,"")</f>
        <v/>
      </c>
      <c r="M3842" s="2" t="str">
        <f aca="false">IF(AND($J3842&lt;&gt;"",AND($B$1-$F3842&gt;=16,$B$1-$F3842&lt;=30)),$J3842,"")</f>
        <v/>
      </c>
      <c r="N3842" s="11" t="str">
        <f aca="false">IF(AND($J3842&lt;&gt;"",$B$1-$F3842&gt;30),$J3842,"")</f>
        <v/>
      </c>
    </row>
    <row r="3843" customFormat="false" ht="12.85" hidden="false" customHeight="false" outlineLevel="0" collapsed="false">
      <c r="K3843" s="2" t="str">
        <f aca="false">IF(AND($J3843&lt;&gt;"",$B$1&lt;=$F3843),$J3843,"")</f>
        <v/>
      </c>
      <c r="L3843" s="2" t="str">
        <f aca="false">IF(AND($J3843&lt;&gt;"",AND($B$1-$F3843&gt;=1,$B$1-$F3843&lt;=15)),$J3843,"")</f>
        <v/>
      </c>
      <c r="M3843" s="2" t="str">
        <f aca="false">IF(AND($J3843&lt;&gt;"",AND($B$1-$F3843&gt;=16,$B$1-$F3843&lt;=30)),$J3843,"")</f>
        <v/>
      </c>
      <c r="N3843" s="11" t="str">
        <f aca="false">IF(AND($J3843&lt;&gt;"",$B$1-$F3843&gt;30),$J3843,"")</f>
        <v/>
      </c>
    </row>
    <row r="3844" customFormat="false" ht="12.85" hidden="false" customHeight="false" outlineLevel="0" collapsed="false">
      <c r="K3844" s="2" t="str">
        <f aca="false">IF(AND($J3844&lt;&gt;"",$B$1&lt;=$F3844),$J3844,"")</f>
        <v/>
      </c>
      <c r="L3844" s="2" t="str">
        <f aca="false">IF(AND($J3844&lt;&gt;"",AND($B$1-$F3844&gt;=1,$B$1-$F3844&lt;=15)),$J3844,"")</f>
        <v/>
      </c>
      <c r="M3844" s="2" t="str">
        <f aca="false">IF(AND($J3844&lt;&gt;"",AND($B$1-$F3844&gt;=16,$B$1-$F3844&lt;=30)),$J3844,"")</f>
        <v/>
      </c>
      <c r="N3844" s="11" t="str">
        <f aca="false">IF(AND($J3844&lt;&gt;"",$B$1-$F3844&gt;30),$J3844,"")</f>
        <v/>
      </c>
    </row>
    <row r="3845" customFormat="false" ht="12.85" hidden="false" customHeight="false" outlineLevel="0" collapsed="false">
      <c r="K3845" s="2" t="str">
        <f aca="false">IF(AND($J3845&lt;&gt;"",$B$1&lt;=$F3845),$J3845,"")</f>
        <v/>
      </c>
      <c r="L3845" s="2" t="str">
        <f aca="false">IF(AND($J3845&lt;&gt;"",AND($B$1-$F3845&gt;=1,$B$1-$F3845&lt;=15)),$J3845,"")</f>
        <v/>
      </c>
      <c r="M3845" s="2" t="str">
        <f aca="false">IF(AND($J3845&lt;&gt;"",AND($B$1-$F3845&gt;=16,$B$1-$F3845&lt;=30)),$J3845,"")</f>
        <v/>
      </c>
      <c r="N3845" s="11" t="str">
        <f aca="false">IF(AND($J3845&lt;&gt;"",$B$1-$F3845&gt;30),$J3845,"")</f>
        <v/>
      </c>
    </row>
    <row r="3846" customFormat="false" ht="12.85" hidden="false" customHeight="false" outlineLevel="0" collapsed="false">
      <c r="K3846" s="2" t="str">
        <f aca="false">IF(AND($J3846&lt;&gt;"",$B$1&lt;=$F3846),$J3846,"")</f>
        <v/>
      </c>
      <c r="L3846" s="2" t="str">
        <f aca="false">IF(AND($J3846&lt;&gt;"",AND($B$1-$F3846&gt;=1,$B$1-$F3846&lt;=15)),$J3846,"")</f>
        <v/>
      </c>
      <c r="M3846" s="2" t="str">
        <f aca="false">IF(AND($J3846&lt;&gt;"",AND($B$1-$F3846&gt;=16,$B$1-$F3846&lt;=30)),$J3846,"")</f>
        <v/>
      </c>
      <c r="N3846" s="11" t="str">
        <f aca="false">IF(AND($J3846&lt;&gt;"",$B$1-$F3846&gt;30),$J3846,"")</f>
        <v/>
      </c>
    </row>
    <row r="3847" customFormat="false" ht="12.85" hidden="false" customHeight="false" outlineLevel="0" collapsed="false">
      <c r="K3847" s="2" t="str">
        <f aca="false">IF(AND($J3847&lt;&gt;"",$B$1&lt;=$F3847),$J3847,"")</f>
        <v/>
      </c>
      <c r="L3847" s="2" t="str">
        <f aca="false">IF(AND($J3847&lt;&gt;"",AND($B$1-$F3847&gt;=1,$B$1-$F3847&lt;=15)),$J3847,"")</f>
        <v/>
      </c>
      <c r="M3847" s="2" t="str">
        <f aca="false">IF(AND($J3847&lt;&gt;"",AND($B$1-$F3847&gt;=16,$B$1-$F3847&lt;=30)),$J3847,"")</f>
        <v/>
      </c>
      <c r="N3847" s="11" t="str">
        <f aca="false">IF(AND($J3847&lt;&gt;"",$B$1-$F3847&gt;30),$J3847,"")</f>
        <v/>
      </c>
    </row>
    <row r="3848" customFormat="false" ht="12.85" hidden="false" customHeight="false" outlineLevel="0" collapsed="false">
      <c r="K3848" s="2" t="str">
        <f aca="false">IF(AND($J3848&lt;&gt;"",$B$1&lt;=$F3848),$J3848,"")</f>
        <v/>
      </c>
      <c r="L3848" s="2" t="str">
        <f aca="false">IF(AND($J3848&lt;&gt;"",AND($B$1-$F3848&gt;=1,$B$1-$F3848&lt;=15)),$J3848,"")</f>
        <v/>
      </c>
      <c r="M3848" s="2" t="str">
        <f aca="false">IF(AND($J3848&lt;&gt;"",AND($B$1-$F3848&gt;=16,$B$1-$F3848&lt;=30)),$J3848,"")</f>
        <v/>
      </c>
      <c r="N3848" s="11" t="str">
        <f aca="false">IF(AND($J3848&lt;&gt;"",$B$1-$F3848&gt;30),$J3848,"")</f>
        <v/>
      </c>
    </row>
    <row r="3849" customFormat="false" ht="12.85" hidden="false" customHeight="false" outlineLevel="0" collapsed="false">
      <c r="K3849" s="2" t="str">
        <f aca="false">IF(AND($J3849&lt;&gt;"",$B$1&lt;=$F3849),$J3849,"")</f>
        <v/>
      </c>
      <c r="L3849" s="2" t="str">
        <f aca="false">IF(AND($J3849&lt;&gt;"",AND($B$1-$F3849&gt;=1,$B$1-$F3849&lt;=15)),$J3849,"")</f>
        <v/>
      </c>
      <c r="M3849" s="2" t="str">
        <f aca="false">IF(AND($J3849&lt;&gt;"",AND($B$1-$F3849&gt;=16,$B$1-$F3849&lt;=30)),$J3849,"")</f>
        <v/>
      </c>
      <c r="N3849" s="11" t="str">
        <f aca="false">IF(AND($J3849&lt;&gt;"",$B$1-$F3849&gt;30),$J3849,"")</f>
        <v/>
      </c>
    </row>
    <row r="3850" customFormat="false" ht="12.85" hidden="false" customHeight="false" outlineLevel="0" collapsed="false">
      <c r="K3850" s="2" t="str">
        <f aca="false">IF(AND($J3850&lt;&gt;"",$B$1&lt;=$F3850),$J3850,"")</f>
        <v/>
      </c>
      <c r="L3850" s="2" t="str">
        <f aca="false">IF(AND($J3850&lt;&gt;"",AND($B$1-$F3850&gt;=1,$B$1-$F3850&lt;=15)),$J3850,"")</f>
        <v/>
      </c>
      <c r="M3850" s="2" t="str">
        <f aca="false">IF(AND($J3850&lt;&gt;"",AND($B$1-$F3850&gt;=16,$B$1-$F3850&lt;=30)),$J3850,"")</f>
        <v/>
      </c>
      <c r="N3850" s="11" t="str">
        <f aca="false">IF(AND($J3850&lt;&gt;"",$B$1-$F3850&gt;30),$J3850,"")</f>
        <v/>
      </c>
    </row>
    <row r="3851" customFormat="false" ht="12.85" hidden="false" customHeight="false" outlineLevel="0" collapsed="false">
      <c r="K3851" s="2" t="str">
        <f aca="false">IF(AND($J3851&lt;&gt;"",$B$1&lt;=$F3851),$J3851,"")</f>
        <v/>
      </c>
      <c r="L3851" s="2" t="str">
        <f aca="false">IF(AND($J3851&lt;&gt;"",AND($B$1-$F3851&gt;=1,$B$1-$F3851&lt;=15)),$J3851,"")</f>
        <v/>
      </c>
      <c r="M3851" s="2" t="str">
        <f aca="false">IF(AND($J3851&lt;&gt;"",AND($B$1-$F3851&gt;=16,$B$1-$F3851&lt;=30)),$J3851,"")</f>
        <v/>
      </c>
      <c r="N3851" s="11" t="str">
        <f aca="false">IF(AND($J3851&lt;&gt;"",$B$1-$F3851&gt;30),$J3851,"")</f>
        <v/>
      </c>
    </row>
    <row r="3852" customFormat="false" ht="12.85" hidden="false" customHeight="false" outlineLevel="0" collapsed="false">
      <c r="K3852" s="2" t="str">
        <f aca="false">IF(AND($J3852&lt;&gt;"",$B$1&lt;=$F3852),$J3852,"")</f>
        <v/>
      </c>
      <c r="L3852" s="2" t="str">
        <f aca="false">IF(AND($J3852&lt;&gt;"",AND($B$1-$F3852&gt;=1,$B$1-$F3852&lt;=15)),$J3852,"")</f>
        <v/>
      </c>
      <c r="M3852" s="2" t="str">
        <f aca="false">IF(AND($J3852&lt;&gt;"",AND($B$1-$F3852&gt;=16,$B$1-$F3852&lt;=30)),$J3852,"")</f>
        <v/>
      </c>
      <c r="N3852" s="11" t="str">
        <f aca="false">IF(AND($J3852&lt;&gt;"",$B$1-$F3852&gt;30),$J3852,"")</f>
        <v/>
      </c>
    </row>
    <row r="3853" customFormat="false" ht="12.85" hidden="false" customHeight="false" outlineLevel="0" collapsed="false">
      <c r="K3853" s="2" t="str">
        <f aca="false">IF(AND($J3853&lt;&gt;"",$B$1&lt;=$F3853),$J3853,"")</f>
        <v/>
      </c>
      <c r="L3853" s="2" t="str">
        <f aca="false">IF(AND($J3853&lt;&gt;"",AND($B$1-$F3853&gt;=1,$B$1-$F3853&lt;=15)),$J3853,"")</f>
        <v/>
      </c>
      <c r="M3853" s="2" t="str">
        <f aca="false">IF(AND($J3853&lt;&gt;"",AND($B$1-$F3853&gt;=16,$B$1-$F3853&lt;=30)),$J3853,"")</f>
        <v/>
      </c>
      <c r="N3853" s="11" t="str">
        <f aca="false">IF(AND($J3853&lt;&gt;"",$B$1-$F3853&gt;30),$J3853,"")</f>
        <v/>
      </c>
    </row>
    <row r="3854" customFormat="false" ht="12.85" hidden="false" customHeight="false" outlineLevel="0" collapsed="false">
      <c r="K3854" s="2" t="str">
        <f aca="false">IF(AND($J3854&lt;&gt;"",$B$1&lt;=$F3854),$J3854,"")</f>
        <v/>
      </c>
      <c r="L3854" s="2" t="str">
        <f aca="false">IF(AND($J3854&lt;&gt;"",AND($B$1-$F3854&gt;=1,$B$1-$F3854&lt;=15)),$J3854,"")</f>
        <v/>
      </c>
      <c r="M3854" s="2" t="str">
        <f aca="false">IF(AND($J3854&lt;&gt;"",AND($B$1-$F3854&gt;=16,$B$1-$F3854&lt;=30)),$J3854,"")</f>
        <v/>
      </c>
      <c r="N3854" s="11" t="str">
        <f aca="false">IF(AND($J3854&lt;&gt;"",$B$1-$F3854&gt;30),$J3854,"")</f>
        <v/>
      </c>
    </row>
    <row r="3855" customFormat="false" ht="12.85" hidden="false" customHeight="false" outlineLevel="0" collapsed="false">
      <c r="K3855" s="2" t="str">
        <f aca="false">IF(AND($J3855&lt;&gt;"",$B$1&lt;=$F3855),$J3855,"")</f>
        <v/>
      </c>
      <c r="L3855" s="2" t="str">
        <f aca="false">IF(AND($J3855&lt;&gt;"",AND($B$1-$F3855&gt;=1,$B$1-$F3855&lt;=15)),$J3855,"")</f>
        <v/>
      </c>
      <c r="M3855" s="2" t="str">
        <f aca="false">IF(AND($J3855&lt;&gt;"",AND($B$1-$F3855&gt;=16,$B$1-$F3855&lt;=30)),$J3855,"")</f>
        <v/>
      </c>
      <c r="N3855" s="11" t="str">
        <f aca="false">IF(AND($J3855&lt;&gt;"",$B$1-$F3855&gt;30),$J3855,"")</f>
        <v/>
      </c>
    </row>
    <row r="3856" customFormat="false" ht="12.85" hidden="false" customHeight="false" outlineLevel="0" collapsed="false">
      <c r="K3856" s="2" t="str">
        <f aca="false">IF(AND($J3856&lt;&gt;"",$B$1&lt;=$F3856),$J3856,"")</f>
        <v/>
      </c>
      <c r="L3856" s="2" t="str">
        <f aca="false">IF(AND($J3856&lt;&gt;"",AND($B$1-$F3856&gt;=1,$B$1-$F3856&lt;=15)),$J3856,"")</f>
        <v/>
      </c>
      <c r="M3856" s="2" t="str">
        <f aca="false">IF(AND($J3856&lt;&gt;"",AND($B$1-$F3856&gt;=16,$B$1-$F3856&lt;=30)),$J3856,"")</f>
        <v/>
      </c>
      <c r="N3856" s="11" t="str">
        <f aca="false">IF(AND($J3856&lt;&gt;"",$B$1-$F3856&gt;30),$J3856,"")</f>
        <v/>
      </c>
    </row>
    <row r="3857" customFormat="false" ht="12.85" hidden="false" customHeight="false" outlineLevel="0" collapsed="false">
      <c r="K3857" s="2" t="str">
        <f aca="false">IF(AND($J3857&lt;&gt;"",$B$1&lt;=$F3857),$J3857,"")</f>
        <v/>
      </c>
      <c r="L3857" s="2" t="str">
        <f aca="false">IF(AND($J3857&lt;&gt;"",AND($B$1-$F3857&gt;=1,$B$1-$F3857&lt;=15)),$J3857,"")</f>
        <v/>
      </c>
      <c r="M3857" s="2" t="str">
        <f aca="false">IF(AND($J3857&lt;&gt;"",AND($B$1-$F3857&gt;=16,$B$1-$F3857&lt;=30)),$J3857,"")</f>
        <v/>
      </c>
      <c r="N3857" s="11" t="str">
        <f aca="false">IF(AND($J3857&lt;&gt;"",$B$1-$F3857&gt;30),$J3857,"")</f>
        <v/>
      </c>
    </row>
    <row r="3858" customFormat="false" ht="12.85" hidden="false" customHeight="false" outlineLevel="0" collapsed="false">
      <c r="K3858" s="2" t="str">
        <f aca="false">IF(AND($J3858&lt;&gt;"",$B$1&lt;=$F3858),$J3858,"")</f>
        <v/>
      </c>
      <c r="L3858" s="2" t="str">
        <f aca="false">IF(AND($J3858&lt;&gt;"",AND($B$1-$F3858&gt;=1,$B$1-$F3858&lt;=15)),$J3858,"")</f>
        <v/>
      </c>
      <c r="M3858" s="2" t="str">
        <f aca="false">IF(AND($J3858&lt;&gt;"",AND($B$1-$F3858&gt;=16,$B$1-$F3858&lt;=30)),$J3858,"")</f>
        <v/>
      </c>
      <c r="N3858" s="11" t="str">
        <f aca="false">IF(AND($J3858&lt;&gt;"",$B$1-$F3858&gt;30),$J3858,"")</f>
        <v/>
      </c>
    </row>
    <row r="3859" customFormat="false" ht="12.85" hidden="false" customHeight="false" outlineLevel="0" collapsed="false">
      <c r="K3859" s="2" t="str">
        <f aca="false">IF(AND($J3859&lt;&gt;"",$B$1&lt;=$F3859),$J3859,"")</f>
        <v/>
      </c>
      <c r="L3859" s="2" t="str">
        <f aca="false">IF(AND($J3859&lt;&gt;"",AND($B$1-$F3859&gt;=1,$B$1-$F3859&lt;=15)),$J3859,"")</f>
        <v/>
      </c>
      <c r="M3859" s="2" t="str">
        <f aca="false">IF(AND($J3859&lt;&gt;"",AND($B$1-$F3859&gt;=16,$B$1-$F3859&lt;=30)),$J3859,"")</f>
        <v/>
      </c>
      <c r="N3859" s="11" t="str">
        <f aca="false">IF(AND($J3859&lt;&gt;"",$B$1-$F3859&gt;30),$J3859,"")</f>
        <v/>
      </c>
    </row>
    <row r="3860" customFormat="false" ht="12.85" hidden="false" customHeight="false" outlineLevel="0" collapsed="false">
      <c r="K3860" s="2" t="str">
        <f aca="false">IF(AND($J3860&lt;&gt;"",$B$1&lt;=$F3860),$J3860,"")</f>
        <v/>
      </c>
      <c r="L3860" s="2" t="str">
        <f aca="false">IF(AND($J3860&lt;&gt;"",AND($B$1-$F3860&gt;=1,$B$1-$F3860&lt;=15)),$J3860,"")</f>
        <v/>
      </c>
      <c r="M3860" s="2" t="str">
        <f aca="false">IF(AND($J3860&lt;&gt;"",AND($B$1-$F3860&gt;=16,$B$1-$F3860&lt;=30)),$J3860,"")</f>
        <v/>
      </c>
      <c r="N3860" s="11" t="str">
        <f aca="false">IF(AND($J3860&lt;&gt;"",$B$1-$F3860&gt;30),$J3860,"")</f>
        <v/>
      </c>
    </row>
    <row r="3861" customFormat="false" ht="12.85" hidden="false" customHeight="false" outlineLevel="0" collapsed="false">
      <c r="K3861" s="2" t="str">
        <f aca="false">IF(AND($J3861&lt;&gt;"",$B$1&lt;=$F3861),$J3861,"")</f>
        <v/>
      </c>
      <c r="L3861" s="2" t="str">
        <f aca="false">IF(AND($J3861&lt;&gt;"",AND($B$1-$F3861&gt;=1,$B$1-$F3861&lt;=15)),$J3861,"")</f>
        <v/>
      </c>
      <c r="M3861" s="2" t="str">
        <f aca="false">IF(AND($J3861&lt;&gt;"",AND($B$1-$F3861&gt;=16,$B$1-$F3861&lt;=30)),$J3861,"")</f>
        <v/>
      </c>
      <c r="N3861" s="11" t="str">
        <f aca="false">IF(AND($J3861&lt;&gt;"",$B$1-$F3861&gt;30),$J3861,"")</f>
        <v/>
      </c>
    </row>
    <row r="3862" customFormat="false" ht="12.85" hidden="false" customHeight="false" outlineLevel="0" collapsed="false">
      <c r="K3862" s="2" t="str">
        <f aca="false">IF(AND($J3862&lt;&gt;"",$B$1&lt;=$F3862),$J3862,"")</f>
        <v/>
      </c>
      <c r="L3862" s="2" t="str">
        <f aca="false">IF(AND($J3862&lt;&gt;"",AND($B$1-$F3862&gt;=1,$B$1-$F3862&lt;=15)),$J3862,"")</f>
        <v/>
      </c>
      <c r="M3862" s="2" t="str">
        <f aca="false">IF(AND($J3862&lt;&gt;"",AND($B$1-$F3862&gt;=16,$B$1-$F3862&lt;=30)),$J3862,"")</f>
        <v/>
      </c>
      <c r="N3862" s="11" t="str">
        <f aca="false">IF(AND($J3862&lt;&gt;"",$B$1-$F3862&gt;30),$J3862,"")</f>
        <v/>
      </c>
    </row>
    <row r="3863" customFormat="false" ht="12.85" hidden="false" customHeight="false" outlineLevel="0" collapsed="false">
      <c r="K3863" s="2" t="str">
        <f aca="false">IF(AND($J3863&lt;&gt;"",$B$1&lt;=$F3863),$J3863,"")</f>
        <v/>
      </c>
      <c r="L3863" s="2" t="str">
        <f aca="false">IF(AND($J3863&lt;&gt;"",AND($B$1-$F3863&gt;=1,$B$1-$F3863&lt;=15)),$J3863,"")</f>
        <v/>
      </c>
      <c r="M3863" s="2" t="str">
        <f aca="false">IF(AND($J3863&lt;&gt;"",AND($B$1-$F3863&gt;=16,$B$1-$F3863&lt;=30)),$J3863,"")</f>
        <v/>
      </c>
      <c r="N3863" s="11" t="str">
        <f aca="false">IF(AND($J3863&lt;&gt;"",$B$1-$F3863&gt;30),$J3863,"")</f>
        <v/>
      </c>
    </row>
    <row r="3864" customFormat="false" ht="12.85" hidden="false" customHeight="false" outlineLevel="0" collapsed="false">
      <c r="K3864" s="2" t="str">
        <f aca="false">IF(AND($J3864&lt;&gt;"",$B$1&lt;=$F3864),$J3864,"")</f>
        <v/>
      </c>
      <c r="L3864" s="2" t="str">
        <f aca="false">IF(AND($J3864&lt;&gt;"",AND($B$1-$F3864&gt;=1,$B$1-$F3864&lt;=15)),$J3864,"")</f>
        <v/>
      </c>
      <c r="M3864" s="2" t="str">
        <f aca="false">IF(AND($J3864&lt;&gt;"",AND($B$1-$F3864&gt;=16,$B$1-$F3864&lt;=30)),$J3864,"")</f>
        <v/>
      </c>
      <c r="N3864" s="11" t="str">
        <f aca="false">IF(AND($J3864&lt;&gt;"",$B$1-$F3864&gt;30),$J3864,"")</f>
        <v/>
      </c>
    </row>
    <row r="3865" customFormat="false" ht="12.85" hidden="false" customHeight="false" outlineLevel="0" collapsed="false">
      <c r="K3865" s="2" t="str">
        <f aca="false">IF(AND($J3865&lt;&gt;"",$B$1&lt;=$F3865),$J3865,"")</f>
        <v/>
      </c>
      <c r="L3865" s="2" t="str">
        <f aca="false">IF(AND($J3865&lt;&gt;"",AND($B$1-$F3865&gt;=1,$B$1-$F3865&lt;=15)),$J3865,"")</f>
        <v/>
      </c>
      <c r="M3865" s="2" t="str">
        <f aca="false">IF(AND($J3865&lt;&gt;"",AND($B$1-$F3865&gt;=16,$B$1-$F3865&lt;=30)),$J3865,"")</f>
        <v/>
      </c>
      <c r="N3865" s="11" t="str">
        <f aca="false">IF(AND($J3865&lt;&gt;"",$B$1-$F3865&gt;30),$J3865,"")</f>
        <v/>
      </c>
    </row>
    <row r="3866" customFormat="false" ht="12.85" hidden="false" customHeight="false" outlineLevel="0" collapsed="false">
      <c r="K3866" s="2" t="str">
        <f aca="false">IF(AND($J3866&lt;&gt;"",$B$1&lt;=$F3866),$J3866,"")</f>
        <v/>
      </c>
      <c r="L3866" s="2" t="str">
        <f aca="false">IF(AND($J3866&lt;&gt;"",AND($B$1-$F3866&gt;=1,$B$1-$F3866&lt;=15)),$J3866,"")</f>
        <v/>
      </c>
      <c r="M3866" s="2" t="str">
        <f aca="false">IF(AND($J3866&lt;&gt;"",AND($B$1-$F3866&gt;=16,$B$1-$F3866&lt;=30)),$J3866,"")</f>
        <v/>
      </c>
      <c r="N3866" s="11" t="str">
        <f aca="false">IF(AND($J3866&lt;&gt;"",$B$1-$F3866&gt;30),$J3866,"")</f>
        <v/>
      </c>
    </row>
    <row r="3867" customFormat="false" ht="12.85" hidden="false" customHeight="false" outlineLevel="0" collapsed="false">
      <c r="K3867" s="2" t="str">
        <f aca="false">IF(AND($J3867&lt;&gt;"",$B$1&lt;=$F3867),$J3867,"")</f>
        <v/>
      </c>
      <c r="L3867" s="2" t="str">
        <f aca="false">IF(AND($J3867&lt;&gt;"",AND($B$1-$F3867&gt;=1,$B$1-$F3867&lt;=15)),$J3867,"")</f>
        <v/>
      </c>
      <c r="M3867" s="2" t="str">
        <f aca="false">IF(AND($J3867&lt;&gt;"",AND($B$1-$F3867&gt;=16,$B$1-$F3867&lt;=30)),$J3867,"")</f>
        <v/>
      </c>
      <c r="N3867" s="11" t="str">
        <f aca="false">IF(AND($J3867&lt;&gt;"",$B$1-$F3867&gt;30),$J3867,"")</f>
        <v/>
      </c>
    </row>
    <row r="3868" customFormat="false" ht="12.85" hidden="false" customHeight="false" outlineLevel="0" collapsed="false">
      <c r="K3868" s="2" t="str">
        <f aca="false">IF(AND($J3868&lt;&gt;"",$B$1&lt;=$F3868),$J3868,"")</f>
        <v/>
      </c>
      <c r="L3868" s="2" t="str">
        <f aca="false">IF(AND($J3868&lt;&gt;"",AND($B$1-$F3868&gt;=1,$B$1-$F3868&lt;=15)),$J3868,"")</f>
        <v/>
      </c>
      <c r="M3868" s="2" t="str">
        <f aca="false">IF(AND($J3868&lt;&gt;"",AND($B$1-$F3868&gt;=16,$B$1-$F3868&lt;=30)),$J3868,"")</f>
        <v/>
      </c>
      <c r="N3868" s="11" t="str">
        <f aca="false">IF(AND($J3868&lt;&gt;"",$B$1-$F3868&gt;30),$J3868,"")</f>
        <v/>
      </c>
    </row>
    <row r="3869" customFormat="false" ht="12.85" hidden="false" customHeight="false" outlineLevel="0" collapsed="false">
      <c r="K3869" s="2" t="str">
        <f aca="false">IF(AND($J3869&lt;&gt;"",$B$1&lt;=$F3869),$J3869,"")</f>
        <v/>
      </c>
      <c r="L3869" s="2" t="str">
        <f aca="false">IF(AND($J3869&lt;&gt;"",AND($B$1-$F3869&gt;=1,$B$1-$F3869&lt;=15)),$J3869,"")</f>
        <v/>
      </c>
      <c r="M3869" s="2" t="str">
        <f aca="false">IF(AND($J3869&lt;&gt;"",AND($B$1-$F3869&gt;=16,$B$1-$F3869&lt;=30)),$J3869,"")</f>
        <v/>
      </c>
      <c r="N3869" s="11" t="str">
        <f aca="false">IF(AND($J3869&lt;&gt;"",$B$1-$F3869&gt;30),$J3869,"")</f>
        <v/>
      </c>
    </row>
    <row r="3870" customFormat="false" ht="12.85" hidden="false" customHeight="false" outlineLevel="0" collapsed="false">
      <c r="K3870" s="2" t="str">
        <f aca="false">IF(AND($J3870&lt;&gt;"",$B$1&lt;=$F3870),$J3870,"")</f>
        <v/>
      </c>
      <c r="L3870" s="2" t="str">
        <f aca="false">IF(AND($J3870&lt;&gt;"",AND($B$1-$F3870&gt;=1,$B$1-$F3870&lt;=15)),$J3870,"")</f>
        <v/>
      </c>
      <c r="M3870" s="2" t="str">
        <f aca="false">IF(AND($J3870&lt;&gt;"",AND($B$1-$F3870&gt;=16,$B$1-$F3870&lt;=30)),$J3870,"")</f>
        <v/>
      </c>
      <c r="N3870" s="11" t="str">
        <f aca="false">IF(AND($J3870&lt;&gt;"",$B$1-$F3870&gt;30),$J3870,"")</f>
        <v/>
      </c>
    </row>
    <row r="3871" customFormat="false" ht="12.85" hidden="false" customHeight="false" outlineLevel="0" collapsed="false">
      <c r="K3871" s="2" t="str">
        <f aca="false">IF(AND($J3871&lt;&gt;"",$B$1&lt;=$F3871),$J3871,"")</f>
        <v/>
      </c>
      <c r="L3871" s="2" t="str">
        <f aca="false">IF(AND($J3871&lt;&gt;"",AND($B$1-$F3871&gt;=1,$B$1-$F3871&lt;=15)),$J3871,"")</f>
        <v/>
      </c>
      <c r="M3871" s="2" t="str">
        <f aca="false">IF(AND($J3871&lt;&gt;"",AND($B$1-$F3871&gt;=16,$B$1-$F3871&lt;=30)),$J3871,"")</f>
        <v/>
      </c>
      <c r="N3871" s="11" t="str">
        <f aca="false">IF(AND($J3871&lt;&gt;"",$B$1-$F3871&gt;30),$J3871,"")</f>
        <v/>
      </c>
    </row>
    <row r="3872" customFormat="false" ht="12.85" hidden="false" customHeight="false" outlineLevel="0" collapsed="false">
      <c r="K3872" s="2" t="str">
        <f aca="false">IF(AND($J3872&lt;&gt;"",$B$1&lt;=$F3872),$J3872,"")</f>
        <v/>
      </c>
      <c r="L3872" s="2" t="str">
        <f aca="false">IF(AND($J3872&lt;&gt;"",AND($B$1-$F3872&gt;=1,$B$1-$F3872&lt;=15)),$J3872,"")</f>
        <v/>
      </c>
      <c r="M3872" s="2" t="str">
        <f aca="false">IF(AND($J3872&lt;&gt;"",AND($B$1-$F3872&gt;=16,$B$1-$F3872&lt;=30)),$J3872,"")</f>
        <v/>
      </c>
      <c r="N3872" s="11" t="str">
        <f aca="false">IF(AND($J3872&lt;&gt;"",$B$1-$F3872&gt;30),$J3872,"")</f>
        <v/>
      </c>
    </row>
    <row r="3873" customFormat="false" ht="12.85" hidden="false" customHeight="false" outlineLevel="0" collapsed="false">
      <c r="K3873" s="2" t="str">
        <f aca="false">IF(AND($J3873&lt;&gt;"",$B$1&lt;=$F3873),$J3873,"")</f>
        <v/>
      </c>
      <c r="L3873" s="2" t="str">
        <f aca="false">IF(AND($J3873&lt;&gt;"",AND($B$1-$F3873&gt;=1,$B$1-$F3873&lt;=15)),$J3873,"")</f>
        <v/>
      </c>
      <c r="M3873" s="2" t="str">
        <f aca="false">IF(AND($J3873&lt;&gt;"",AND($B$1-$F3873&gt;=16,$B$1-$F3873&lt;=30)),$J3873,"")</f>
        <v/>
      </c>
      <c r="N3873" s="11" t="str">
        <f aca="false">IF(AND($J3873&lt;&gt;"",$B$1-$F3873&gt;30),$J3873,"")</f>
        <v/>
      </c>
    </row>
    <row r="3874" customFormat="false" ht="12.85" hidden="false" customHeight="false" outlineLevel="0" collapsed="false">
      <c r="K3874" s="2" t="str">
        <f aca="false">IF(AND($J3874&lt;&gt;"",$B$1&lt;=$F3874),$J3874,"")</f>
        <v/>
      </c>
      <c r="L3874" s="2" t="str">
        <f aca="false">IF(AND($J3874&lt;&gt;"",AND($B$1-$F3874&gt;=1,$B$1-$F3874&lt;=15)),$J3874,"")</f>
        <v/>
      </c>
      <c r="M3874" s="2" t="str">
        <f aca="false">IF(AND($J3874&lt;&gt;"",AND($B$1-$F3874&gt;=16,$B$1-$F3874&lt;=30)),$J3874,"")</f>
        <v/>
      </c>
      <c r="N3874" s="11" t="str">
        <f aca="false">IF(AND($J3874&lt;&gt;"",$B$1-$F3874&gt;30),$J3874,"")</f>
        <v/>
      </c>
    </row>
    <row r="3875" customFormat="false" ht="12.85" hidden="false" customHeight="false" outlineLevel="0" collapsed="false">
      <c r="K3875" s="2" t="str">
        <f aca="false">IF(AND($J3875&lt;&gt;"",$B$1&lt;=$F3875),$J3875,"")</f>
        <v/>
      </c>
      <c r="L3875" s="2" t="str">
        <f aca="false">IF(AND($J3875&lt;&gt;"",AND($B$1-$F3875&gt;=1,$B$1-$F3875&lt;=15)),$J3875,"")</f>
        <v/>
      </c>
      <c r="M3875" s="2" t="str">
        <f aca="false">IF(AND($J3875&lt;&gt;"",AND($B$1-$F3875&gt;=16,$B$1-$F3875&lt;=30)),$J3875,"")</f>
        <v/>
      </c>
      <c r="N3875" s="11" t="str">
        <f aca="false">IF(AND($J3875&lt;&gt;"",$B$1-$F3875&gt;30),$J3875,"")</f>
        <v/>
      </c>
    </row>
    <row r="3876" customFormat="false" ht="12.85" hidden="false" customHeight="false" outlineLevel="0" collapsed="false">
      <c r="K3876" s="2" t="str">
        <f aca="false">IF(AND($J3876&lt;&gt;"",$B$1&lt;=$F3876),$J3876,"")</f>
        <v/>
      </c>
      <c r="L3876" s="2" t="str">
        <f aca="false">IF(AND($J3876&lt;&gt;"",AND($B$1-$F3876&gt;=1,$B$1-$F3876&lt;=15)),$J3876,"")</f>
        <v/>
      </c>
      <c r="M3876" s="2" t="str">
        <f aca="false">IF(AND($J3876&lt;&gt;"",AND($B$1-$F3876&gt;=16,$B$1-$F3876&lt;=30)),$J3876,"")</f>
        <v/>
      </c>
      <c r="N3876" s="11" t="str">
        <f aca="false">IF(AND($J3876&lt;&gt;"",$B$1-$F3876&gt;30),$J3876,"")</f>
        <v/>
      </c>
    </row>
    <row r="3877" customFormat="false" ht="12.85" hidden="false" customHeight="false" outlineLevel="0" collapsed="false">
      <c r="K3877" s="2" t="str">
        <f aca="false">IF(AND($J3877&lt;&gt;"",$B$1&lt;=$F3877),$J3877,"")</f>
        <v/>
      </c>
      <c r="L3877" s="2" t="str">
        <f aca="false">IF(AND($J3877&lt;&gt;"",AND($B$1-$F3877&gt;=1,$B$1-$F3877&lt;=15)),$J3877,"")</f>
        <v/>
      </c>
      <c r="M3877" s="2" t="str">
        <f aca="false">IF(AND($J3877&lt;&gt;"",AND($B$1-$F3877&gt;=16,$B$1-$F3877&lt;=30)),$J3877,"")</f>
        <v/>
      </c>
      <c r="N3877" s="11" t="str">
        <f aca="false">IF(AND($J3877&lt;&gt;"",$B$1-$F3877&gt;30),$J3877,"")</f>
        <v/>
      </c>
    </row>
    <row r="3878" customFormat="false" ht="12.85" hidden="false" customHeight="false" outlineLevel="0" collapsed="false">
      <c r="K3878" s="2" t="str">
        <f aca="false">IF(AND($J3878&lt;&gt;"",$B$1&lt;=$F3878),$J3878,"")</f>
        <v/>
      </c>
      <c r="L3878" s="2" t="str">
        <f aca="false">IF(AND($J3878&lt;&gt;"",AND($B$1-$F3878&gt;=1,$B$1-$F3878&lt;=15)),$J3878,"")</f>
        <v/>
      </c>
      <c r="M3878" s="2" t="str">
        <f aca="false">IF(AND($J3878&lt;&gt;"",AND($B$1-$F3878&gt;=16,$B$1-$F3878&lt;=30)),$J3878,"")</f>
        <v/>
      </c>
      <c r="N3878" s="11" t="str">
        <f aca="false">IF(AND($J3878&lt;&gt;"",$B$1-$F3878&gt;30),$J3878,"")</f>
        <v/>
      </c>
    </row>
    <row r="3879" customFormat="false" ht="12.85" hidden="false" customHeight="false" outlineLevel="0" collapsed="false">
      <c r="K3879" s="2" t="str">
        <f aca="false">IF(AND($J3879&lt;&gt;"",$B$1&lt;=$F3879),$J3879,"")</f>
        <v/>
      </c>
      <c r="L3879" s="2" t="str">
        <f aca="false">IF(AND($J3879&lt;&gt;"",AND($B$1-$F3879&gt;=1,$B$1-$F3879&lt;=15)),$J3879,"")</f>
        <v/>
      </c>
      <c r="M3879" s="2" t="str">
        <f aca="false">IF(AND($J3879&lt;&gt;"",AND($B$1-$F3879&gt;=16,$B$1-$F3879&lt;=30)),$J3879,"")</f>
        <v/>
      </c>
      <c r="N3879" s="11" t="str">
        <f aca="false">IF(AND($J3879&lt;&gt;"",$B$1-$F3879&gt;30),$J3879,"")</f>
        <v/>
      </c>
    </row>
    <row r="3880" customFormat="false" ht="12.85" hidden="false" customHeight="false" outlineLevel="0" collapsed="false">
      <c r="K3880" s="2" t="str">
        <f aca="false">IF(AND($J3880&lt;&gt;"",$B$1&lt;=$F3880),$J3880,"")</f>
        <v/>
      </c>
      <c r="L3880" s="2" t="str">
        <f aca="false">IF(AND($J3880&lt;&gt;"",AND($B$1-$F3880&gt;=1,$B$1-$F3880&lt;=15)),$J3880,"")</f>
        <v/>
      </c>
      <c r="M3880" s="2" t="str">
        <f aca="false">IF(AND($J3880&lt;&gt;"",AND($B$1-$F3880&gt;=16,$B$1-$F3880&lt;=30)),$J3880,"")</f>
        <v/>
      </c>
      <c r="N3880" s="11" t="str">
        <f aca="false">IF(AND($J3880&lt;&gt;"",$B$1-$F3880&gt;30),$J3880,"")</f>
        <v/>
      </c>
    </row>
    <row r="3881" customFormat="false" ht="12.85" hidden="false" customHeight="false" outlineLevel="0" collapsed="false">
      <c r="K3881" s="2" t="str">
        <f aca="false">IF(AND($J3881&lt;&gt;"",$B$1&lt;=$F3881),$J3881,"")</f>
        <v/>
      </c>
      <c r="L3881" s="2" t="str">
        <f aca="false">IF(AND($J3881&lt;&gt;"",AND($B$1-$F3881&gt;=1,$B$1-$F3881&lt;=15)),$J3881,"")</f>
        <v/>
      </c>
      <c r="M3881" s="2" t="str">
        <f aca="false">IF(AND($J3881&lt;&gt;"",AND($B$1-$F3881&gt;=16,$B$1-$F3881&lt;=30)),$J3881,"")</f>
        <v/>
      </c>
      <c r="N3881" s="11" t="str">
        <f aca="false">IF(AND($J3881&lt;&gt;"",$B$1-$F3881&gt;30),$J3881,"")</f>
        <v/>
      </c>
    </row>
    <row r="3882" customFormat="false" ht="12.85" hidden="false" customHeight="false" outlineLevel="0" collapsed="false">
      <c r="K3882" s="2" t="str">
        <f aca="false">IF(AND($J3882&lt;&gt;"",$B$1&lt;=$F3882),$J3882,"")</f>
        <v/>
      </c>
      <c r="L3882" s="2" t="str">
        <f aca="false">IF(AND($J3882&lt;&gt;"",AND($B$1-$F3882&gt;=1,$B$1-$F3882&lt;=15)),$J3882,"")</f>
        <v/>
      </c>
      <c r="M3882" s="2" t="str">
        <f aca="false">IF(AND($J3882&lt;&gt;"",AND($B$1-$F3882&gt;=16,$B$1-$F3882&lt;=30)),$J3882,"")</f>
        <v/>
      </c>
      <c r="N3882" s="11" t="str">
        <f aca="false">IF(AND($J3882&lt;&gt;"",$B$1-$F3882&gt;30),$J3882,"")</f>
        <v/>
      </c>
    </row>
    <row r="3883" customFormat="false" ht="12.85" hidden="false" customHeight="false" outlineLevel="0" collapsed="false">
      <c r="K3883" s="2" t="str">
        <f aca="false">IF(AND($J3883&lt;&gt;"",$B$1&lt;=$F3883),$J3883,"")</f>
        <v/>
      </c>
      <c r="L3883" s="2" t="str">
        <f aca="false">IF(AND($J3883&lt;&gt;"",AND($B$1-$F3883&gt;=1,$B$1-$F3883&lt;=15)),$J3883,"")</f>
        <v/>
      </c>
      <c r="M3883" s="2" t="str">
        <f aca="false">IF(AND($J3883&lt;&gt;"",AND($B$1-$F3883&gt;=16,$B$1-$F3883&lt;=30)),$J3883,"")</f>
        <v/>
      </c>
      <c r="N3883" s="11" t="str">
        <f aca="false">IF(AND($J3883&lt;&gt;"",$B$1-$F3883&gt;30),$J3883,"")</f>
        <v/>
      </c>
    </row>
    <row r="3884" customFormat="false" ht="12.85" hidden="false" customHeight="false" outlineLevel="0" collapsed="false">
      <c r="K3884" s="2" t="str">
        <f aca="false">IF(AND($J3884&lt;&gt;"",$B$1&lt;=$F3884),$J3884,"")</f>
        <v/>
      </c>
      <c r="L3884" s="2" t="str">
        <f aca="false">IF(AND($J3884&lt;&gt;"",AND($B$1-$F3884&gt;=1,$B$1-$F3884&lt;=15)),$J3884,"")</f>
        <v/>
      </c>
      <c r="M3884" s="2" t="str">
        <f aca="false">IF(AND($J3884&lt;&gt;"",AND($B$1-$F3884&gt;=16,$B$1-$F3884&lt;=30)),$J3884,"")</f>
        <v/>
      </c>
      <c r="N3884" s="11" t="str">
        <f aca="false">IF(AND($J3884&lt;&gt;"",$B$1-$F3884&gt;30),$J3884,"")</f>
        <v/>
      </c>
    </row>
    <row r="3885" customFormat="false" ht="12.85" hidden="false" customHeight="false" outlineLevel="0" collapsed="false">
      <c r="K3885" s="2" t="str">
        <f aca="false">IF(AND($J3885&lt;&gt;"",$B$1&lt;=$F3885),$J3885,"")</f>
        <v/>
      </c>
      <c r="L3885" s="2" t="str">
        <f aca="false">IF(AND($J3885&lt;&gt;"",AND($B$1-$F3885&gt;=1,$B$1-$F3885&lt;=15)),$J3885,"")</f>
        <v/>
      </c>
      <c r="M3885" s="2" t="str">
        <f aca="false">IF(AND($J3885&lt;&gt;"",AND($B$1-$F3885&gt;=16,$B$1-$F3885&lt;=30)),$J3885,"")</f>
        <v/>
      </c>
      <c r="N3885" s="11" t="str">
        <f aca="false">IF(AND($J3885&lt;&gt;"",$B$1-$F3885&gt;30),$J3885,"")</f>
        <v/>
      </c>
    </row>
    <row r="3886" customFormat="false" ht="12.85" hidden="false" customHeight="false" outlineLevel="0" collapsed="false">
      <c r="K3886" s="2" t="str">
        <f aca="false">IF(AND($J3886&lt;&gt;"",$B$1&lt;=$F3886),$J3886,"")</f>
        <v/>
      </c>
      <c r="L3886" s="2" t="str">
        <f aca="false">IF(AND($J3886&lt;&gt;"",AND($B$1-$F3886&gt;=1,$B$1-$F3886&lt;=15)),$J3886,"")</f>
        <v/>
      </c>
      <c r="M3886" s="2" t="str">
        <f aca="false">IF(AND($J3886&lt;&gt;"",AND($B$1-$F3886&gt;=16,$B$1-$F3886&lt;=30)),$J3886,"")</f>
        <v/>
      </c>
      <c r="N3886" s="11" t="str">
        <f aca="false">IF(AND($J3886&lt;&gt;"",$B$1-$F3886&gt;30),$J3886,"")</f>
        <v/>
      </c>
    </row>
    <row r="3887" customFormat="false" ht="12.85" hidden="false" customHeight="false" outlineLevel="0" collapsed="false">
      <c r="K3887" s="2" t="str">
        <f aca="false">IF(AND($J3887&lt;&gt;"",$B$1&lt;=$F3887),$J3887,"")</f>
        <v/>
      </c>
      <c r="L3887" s="2" t="str">
        <f aca="false">IF(AND($J3887&lt;&gt;"",AND($B$1-$F3887&gt;=1,$B$1-$F3887&lt;=15)),$J3887,"")</f>
        <v/>
      </c>
      <c r="M3887" s="2" t="str">
        <f aca="false">IF(AND($J3887&lt;&gt;"",AND($B$1-$F3887&gt;=16,$B$1-$F3887&lt;=30)),$J3887,"")</f>
        <v/>
      </c>
      <c r="N3887" s="11" t="str">
        <f aca="false">IF(AND($J3887&lt;&gt;"",$B$1-$F3887&gt;30),$J3887,"")</f>
        <v/>
      </c>
    </row>
    <row r="3888" customFormat="false" ht="12.85" hidden="false" customHeight="false" outlineLevel="0" collapsed="false">
      <c r="K3888" s="2" t="str">
        <f aca="false">IF(AND($J3888&lt;&gt;"",$B$1&lt;=$F3888),$J3888,"")</f>
        <v/>
      </c>
      <c r="L3888" s="2" t="str">
        <f aca="false">IF(AND($J3888&lt;&gt;"",AND($B$1-$F3888&gt;=1,$B$1-$F3888&lt;=15)),$J3888,"")</f>
        <v/>
      </c>
      <c r="M3888" s="2" t="str">
        <f aca="false">IF(AND($J3888&lt;&gt;"",AND($B$1-$F3888&gt;=16,$B$1-$F3888&lt;=30)),$J3888,"")</f>
        <v/>
      </c>
      <c r="N3888" s="11" t="str">
        <f aca="false">IF(AND($J3888&lt;&gt;"",$B$1-$F3888&gt;30),$J3888,"")</f>
        <v/>
      </c>
    </row>
    <row r="3889" customFormat="false" ht="12.85" hidden="false" customHeight="false" outlineLevel="0" collapsed="false">
      <c r="K3889" s="2" t="str">
        <f aca="false">IF(AND($J3889&lt;&gt;"",$B$1&lt;=$F3889),$J3889,"")</f>
        <v/>
      </c>
      <c r="L3889" s="2" t="str">
        <f aca="false">IF(AND($J3889&lt;&gt;"",AND($B$1-$F3889&gt;=1,$B$1-$F3889&lt;=15)),$J3889,"")</f>
        <v/>
      </c>
      <c r="M3889" s="2" t="str">
        <f aca="false">IF(AND($J3889&lt;&gt;"",AND($B$1-$F3889&gt;=16,$B$1-$F3889&lt;=30)),$J3889,"")</f>
        <v/>
      </c>
      <c r="N3889" s="11" t="str">
        <f aca="false">IF(AND($J3889&lt;&gt;"",$B$1-$F3889&gt;30),$J3889,"")</f>
        <v/>
      </c>
    </row>
    <row r="3890" customFormat="false" ht="12.85" hidden="false" customHeight="false" outlineLevel="0" collapsed="false">
      <c r="K3890" s="2" t="str">
        <f aca="false">IF(AND($J3890&lt;&gt;"",$B$1&lt;=$F3890),$J3890,"")</f>
        <v/>
      </c>
      <c r="L3890" s="2" t="str">
        <f aca="false">IF(AND($J3890&lt;&gt;"",AND($B$1-$F3890&gt;=1,$B$1-$F3890&lt;=15)),$J3890,"")</f>
        <v/>
      </c>
      <c r="M3890" s="2" t="str">
        <f aca="false">IF(AND($J3890&lt;&gt;"",AND($B$1-$F3890&gt;=16,$B$1-$F3890&lt;=30)),$J3890,"")</f>
        <v/>
      </c>
      <c r="N3890" s="11" t="str">
        <f aca="false">IF(AND($J3890&lt;&gt;"",$B$1-$F3890&gt;30),$J3890,"")</f>
        <v/>
      </c>
    </row>
    <row r="3891" customFormat="false" ht="12.85" hidden="false" customHeight="false" outlineLevel="0" collapsed="false">
      <c r="K3891" s="2" t="str">
        <f aca="false">IF(AND($J3891&lt;&gt;"",$B$1&lt;=$F3891),$J3891,"")</f>
        <v/>
      </c>
      <c r="L3891" s="2" t="str">
        <f aca="false">IF(AND($J3891&lt;&gt;"",AND($B$1-$F3891&gt;=1,$B$1-$F3891&lt;=15)),$J3891,"")</f>
        <v/>
      </c>
      <c r="M3891" s="2" t="str">
        <f aca="false">IF(AND($J3891&lt;&gt;"",AND($B$1-$F3891&gt;=16,$B$1-$F3891&lt;=30)),$J3891,"")</f>
        <v/>
      </c>
      <c r="N3891" s="11" t="str">
        <f aca="false">IF(AND($J3891&lt;&gt;"",$B$1-$F3891&gt;30),$J3891,"")</f>
        <v/>
      </c>
    </row>
    <row r="3892" customFormat="false" ht="12.85" hidden="false" customHeight="false" outlineLevel="0" collapsed="false">
      <c r="K3892" s="2" t="str">
        <f aca="false">IF(AND($J3892&lt;&gt;"",$B$1&lt;=$F3892),$J3892,"")</f>
        <v/>
      </c>
      <c r="L3892" s="2" t="str">
        <f aca="false">IF(AND($J3892&lt;&gt;"",AND($B$1-$F3892&gt;=1,$B$1-$F3892&lt;=15)),$J3892,"")</f>
        <v/>
      </c>
      <c r="M3892" s="2" t="str">
        <f aca="false">IF(AND($J3892&lt;&gt;"",AND($B$1-$F3892&gt;=16,$B$1-$F3892&lt;=30)),$J3892,"")</f>
        <v/>
      </c>
      <c r="N3892" s="11" t="str">
        <f aca="false">IF(AND($J3892&lt;&gt;"",$B$1-$F3892&gt;30),$J3892,"")</f>
        <v/>
      </c>
    </row>
    <row r="3893" customFormat="false" ht="12.85" hidden="false" customHeight="false" outlineLevel="0" collapsed="false">
      <c r="K3893" s="2" t="str">
        <f aca="false">IF(AND($J3893&lt;&gt;"",$B$1&lt;=$F3893),$J3893,"")</f>
        <v/>
      </c>
      <c r="L3893" s="2" t="str">
        <f aca="false">IF(AND($J3893&lt;&gt;"",AND($B$1-$F3893&gt;=1,$B$1-$F3893&lt;=15)),$J3893,"")</f>
        <v/>
      </c>
      <c r="M3893" s="2" t="str">
        <f aca="false">IF(AND($J3893&lt;&gt;"",AND($B$1-$F3893&gt;=16,$B$1-$F3893&lt;=30)),$J3893,"")</f>
        <v/>
      </c>
      <c r="N3893" s="11" t="str">
        <f aca="false">IF(AND($J3893&lt;&gt;"",$B$1-$F3893&gt;30),$J3893,"")</f>
        <v/>
      </c>
    </row>
    <row r="3894" customFormat="false" ht="12.85" hidden="false" customHeight="false" outlineLevel="0" collapsed="false">
      <c r="K3894" s="2" t="str">
        <f aca="false">IF(AND($J3894&lt;&gt;"",$B$1&lt;=$F3894),$J3894,"")</f>
        <v/>
      </c>
      <c r="L3894" s="2" t="str">
        <f aca="false">IF(AND($J3894&lt;&gt;"",AND($B$1-$F3894&gt;=1,$B$1-$F3894&lt;=15)),$J3894,"")</f>
        <v/>
      </c>
      <c r="M3894" s="2" t="str">
        <f aca="false">IF(AND($J3894&lt;&gt;"",AND($B$1-$F3894&gt;=16,$B$1-$F3894&lt;=30)),$J3894,"")</f>
        <v/>
      </c>
      <c r="N3894" s="11" t="str">
        <f aca="false">IF(AND($J3894&lt;&gt;"",$B$1-$F3894&gt;30),$J3894,"")</f>
        <v/>
      </c>
    </row>
    <row r="3895" customFormat="false" ht="12.85" hidden="false" customHeight="false" outlineLevel="0" collapsed="false">
      <c r="K3895" s="2" t="str">
        <f aca="false">IF(AND($J3895&lt;&gt;"",$B$1&lt;=$F3895),$J3895,"")</f>
        <v/>
      </c>
      <c r="L3895" s="2" t="str">
        <f aca="false">IF(AND($J3895&lt;&gt;"",AND($B$1-$F3895&gt;=1,$B$1-$F3895&lt;=15)),$J3895,"")</f>
        <v/>
      </c>
      <c r="M3895" s="2" t="str">
        <f aca="false">IF(AND($J3895&lt;&gt;"",AND($B$1-$F3895&gt;=16,$B$1-$F3895&lt;=30)),$J3895,"")</f>
        <v/>
      </c>
      <c r="N3895" s="11" t="str">
        <f aca="false">IF(AND($J3895&lt;&gt;"",$B$1-$F3895&gt;30),$J3895,"")</f>
        <v/>
      </c>
    </row>
    <row r="3896" customFormat="false" ht="12.85" hidden="false" customHeight="false" outlineLevel="0" collapsed="false">
      <c r="K3896" s="2" t="str">
        <f aca="false">IF(AND($J3896&lt;&gt;"",$B$1&lt;=$F3896),$J3896,"")</f>
        <v/>
      </c>
      <c r="L3896" s="2" t="str">
        <f aca="false">IF(AND($J3896&lt;&gt;"",AND($B$1-$F3896&gt;=1,$B$1-$F3896&lt;=15)),$J3896,"")</f>
        <v/>
      </c>
      <c r="M3896" s="2" t="str">
        <f aca="false">IF(AND($J3896&lt;&gt;"",AND($B$1-$F3896&gt;=16,$B$1-$F3896&lt;=30)),$J3896,"")</f>
        <v/>
      </c>
      <c r="N3896" s="11" t="str">
        <f aca="false">IF(AND($J3896&lt;&gt;"",$B$1-$F3896&gt;30),$J3896,"")</f>
        <v/>
      </c>
    </row>
    <row r="3897" customFormat="false" ht="12.85" hidden="false" customHeight="false" outlineLevel="0" collapsed="false">
      <c r="K3897" s="2" t="str">
        <f aca="false">IF(AND($J3897&lt;&gt;"",$B$1&lt;=$F3897),$J3897,"")</f>
        <v/>
      </c>
      <c r="L3897" s="2" t="str">
        <f aca="false">IF(AND($J3897&lt;&gt;"",AND($B$1-$F3897&gt;=1,$B$1-$F3897&lt;=15)),$J3897,"")</f>
        <v/>
      </c>
      <c r="M3897" s="2" t="str">
        <f aca="false">IF(AND($J3897&lt;&gt;"",AND($B$1-$F3897&gt;=16,$B$1-$F3897&lt;=30)),$J3897,"")</f>
        <v/>
      </c>
      <c r="N3897" s="11" t="str">
        <f aca="false">IF(AND($J3897&lt;&gt;"",$B$1-$F3897&gt;30),$J3897,"")</f>
        <v/>
      </c>
    </row>
    <row r="3898" customFormat="false" ht="12.85" hidden="false" customHeight="false" outlineLevel="0" collapsed="false">
      <c r="K3898" s="2" t="str">
        <f aca="false">IF(AND($J3898&lt;&gt;"",$B$1&lt;=$F3898),$J3898,"")</f>
        <v/>
      </c>
      <c r="L3898" s="2" t="str">
        <f aca="false">IF(AND($J3898&lt;&gt;"",AND($B$1-$F3898&gt;=1,$B$1-$F3898&lt;=15)),$J3898,"")</f>
        <v/>
      </c>
      <c r="M3898" s="2" t="str">
        <f aca="false">IF(AND($J3898&lt;&gt;"",AND($B$1-$F3898&gt;=16,$B$1-$F3898&lt;=30)),$J3898,"")</f>
        <v/>
      </c>
      <c r="N3898" s="11" t="str">
        <f aca="false">IF(AND($J3898&lt;&gt;"",$B$1-$F3898&gt;30),$J3898,"")</f>
        <v/>
      </c>
    </row>
    <row r="3899" customFormat="false" ht="12.85" hidden="false" customHeight="false" outlineLevel="0" collapsed="false">
      <c r="K3899" s="2" t="str">
        <f aca="false">IF(AND($J3899&lt;&gt;"",$B$1&lt;=$F3899),$J3899,"")</f>
        <v/>
      </c>
      <c r="L3899" s="2" t="str">
        <f aca="false">IF(AND($J3899&lt;&gt;"",AND($B$1-$F3899&gt;=1,$B$1-$F3899&lt;=15)),$J3899,"")</f>
        <v/>
      </c>
      <c r="M3899" s="2" t="str">
        <f aca="false">IF(AND($J3899&lt;&gt;"",AND($B$1-$F3899&gt;=16,$B$1-$F3899&lt;=30)),$J3899,"")</f>
        <v/>
      </c>
      <c r="N3899" s="11" t="str">
        <f aca="false">IF(AND($J3899&lt;&gt;"",$B$1-$F3899&gt;30),$J3899,"")</f>
        <v/>
      </c>
    </row>
    <row r="3900" customFormat="false" ht="12.85" hidden="false" customHeight="false" outlineLevel="0" collapsed="false">
      <c r="K3900" s="2" t="str">
        <f aca="false">IF(AND($J3900&lt;&gt;"",$B$1&lt;=$F3900),$J3900,"")</f>
        <v/>
      </c>
      <c r="L3900" s="2" t="str">
        <f aca="false">IF(AND($J3900&lt;&gt;"",AND($B$1-$F3900&gt;=1,$B$1-$F3900&lt;=15)),$J3900,"")</f>
        <v/>
      </c>
      <c r="M3900" s="2" t="str">
        <f aca="false">IF(AND($J3900&lt;&gt;"",AND($B$1-$F3900&gt;=16,$B$1-$F3900&lt;=30)),$J3900,"")</f>
        <v/>
      </c>
      <c r="N3900" s="11" t="str">
        <f aca="false">IF(AND($J3900&lt;&gt;"",$B$1-$F3900&gt;30),$J3900,"")</f>
        <v/>
      </c>
    </row>
    <row r="3901" customFormat="false" ht="12.85" hidden="false" customHeight="false" outlineLevel="0" collapsed="false">
      <c r="K3901" s="2" t="str">
        <f aca="false">IF(AND($J3901&lt;&gt;"",$B$1&lt;=$F3901),$J3901,"")</f>
        <v/>
      </c>
      <c r="L3901" s="2" t="str">
        <f aca="false">IF(AND($J3901&lt;&gt;"",AND($B$1-$F3901&gt;=1,$B$1-$F3901&lt;=15)),$J3901,"")</f>
        <v/>
      </c>
      <c r="M3901" s="2" t="str">
        <f aca="false">IF(AND($J3901&lt;&gt;"",AND($B$1-$F3901&gt;=16,$B$1-$F3901&lt;=30)),$J3901,"")</f>
        <v/>
      </c>
      <c r="N3901" s="11" t="str">
        <f aca="false">IF(AND($J3901&lt;&gt;"",$B$1-$F3901&gt;30),$J3901,"")</f>
        <v/>
      </c>
    </row>
    <row r="3902" customFormat="false" ht="12.85" hidden="false" customHeight="false" outlineLevel="0" collapsed="false">
      <c r="K3902" s="2" t="str">
        <f aca="false">IF(AND($J3902&lt;&gt;"",$B$1&lt;=$F3902),$J3902,"")</f>
        <v/>
      </c>
      <c r="L3902" s="2" t="str">
        <f aca="false">IF(AND($J3902&lt;&gt;"",AND($B$1-$F3902&gt;=1,$B$1-$F3902&lt;=15)),$J3902,"")</f>
        <v/>
      </c>
      <c r="M3902" s="2" t="str">
        <f aca="false">IF(AND($J3902&lt;&gt;"",AND($B$1-$F3902&gt;=16,$B$1-$F3902&lt;=30)),$J3902,"")</f>
        <v/>
      </c>
      <c r="N3902" s="11" t="str">
        <f aca="false">IF(AND($J3902&lt;&gt;"",$B$1-$F3902&gt;30),$J3902,"")</f>
        <v/>
      </c>
    </row>
    <row r="3903" customFormat="false" ht="12.85" hidden="false" customHeight="false" outlineLevel="0" collapsed="false">
      <c r="K3903" s="2" t="str">
        <f aca="false">IF(AND($J3903&lt;&gt;"",$B$1&lt;=$F3903),$J3903,"")</f>
        <v/>
      </c>
      <c r="L3903" s="2" t="str">
        <f aca="false">IF(AND($J3903&lt;&gt;"",AND($B$1-$F3903&gt;=1,$B$1-$F3903&lt;=15)),$J3903,"")</f>
        <v/>
      </c>
      <c r="M3903" s="2" t="str">
        <f aca="false">IF(AND($J3903&lt;&gt;"",AND($B$1-$F3903&gt;=16,$B$1-$F3903&lt;=30)),$J3903,"")</f>
        <v/>
      </c>
      <c r="N3903" s="11" t="str">
        <f aca="false">IF(AND($J3903&lt;&gt;"",$B$1-$F3903&gt;30),$J3903,"")</f>
        <v/>
      </c>
    </row>
    <row r="3904" customFormat="false" ht="12.85" hidden="false" customHeight="false" outlineLevel="0" collapsed="false">
      <c r="K3904" s="2" t="str">
        <f aca="false">IF(AND($J3904&lt;&gt;"",$B$1&lt;=$F3904),$J3904,"")</f>
        <v/>
      </c>
      <c r="L3904" s="2" t="str">
        <f aca="false">IF(AND($J3904&lt;&gt;"",AND($B$1-$F3904&gt;=1,$B$1-$F3904&lt;=15)),$J3904,"")</f>
        <v/>
      </c>
      <c r="M3904" s="2" t="str">
        <f aca="false">IF(AND($J3904&lt;&gt;"",AND($B$1-$F3904&gt;=16,$B$1-$F3904&lt;=30)),$J3904,"")</f>
        <v/>
      </c>
      <c r="N3904" s="11" t="str">
        <f aca="false">IF(AND($J3904&lt;&gt;"",$B$1-$F3904&gt;30),$J3904,"")</f>
        <v/>
      </c>
    </row>
    <row r="3905" customFormat="false" ht="12.85" hidden="false" customHeight="false" outlineLevel="0" collapsed="false">
      <c r="K3905" s="2" t="str">
        <f aca="false">IF(AND($J3905&lt;&gt;"",$B$1&lt;=$F3905),$J3905,"")</f>
        <v/>
      </c>
      <c r="L3905" s="2" t="str">
        <f aca="false">IF(AND($J3905&lt;&gt;"",AND($B$1-$F3905&gt;=1,$B$1-$F3905&lt;=15)),$J3905,"")</f>
        <v/>
      </c>
      <c r="M3905" s="2" t="str">
        <f aca="false">IF(AND($J3905&lt;&gt;"",AND($B$1-$F3905&gt;=16,$B$1-$F3905&lt;=30)),$J3905,"")</f>
        <v/>
      </c>
      <c r="N3905" s="11" t="str">
        <f aca="false">IF(AND($J3905&lt;&gt;"",$B$1-$F3905&gt;30),$J3905,"")</f>
        <v/>
      </c>
    </row>
    <row r="3906" customFormat="false" ht="12.85" hidden="false" customHeight="false" outlineLevel="0" collapsed="false">
      <c r="K3906" s="2" t="str">
        <f aca="false">IF(AND($J3906&lt;&gt;"",$B$1&lt;=$F3906),$J3906,"")</f>
        <v/>
      </c>
      <c r="L3906" s="2" t="str">
        <f aca="false">IF(AND($J3906&lt;&gt;"",AND($B$1-$F3906&gt;=1,$B$1-$F3906&lt;=15)),$J3906,"")</f>
        <v/>
      </c>
      <c r="M3906" s="2" t="str">
        <f aca="false">IF(AND($J3906&lt;&gt;"",AND($B$1-$F3906&gt;=16,$B$1-$F3906&lt;=30)),$J3906,"")</f>
        <v/>
      </c>
      <c r="N3906" s="11" t="str">
        <f aca="false">IF(AND($J3906&lt;&gt;"",$B$1-$F3906&gt;30),$J3906,"")</f>
        <v/>
      </c>
    </row>
    <row r="3907" customFormat="false" ht="12.85" hidden="false" customHeight="false" outlineLevel="0" collapsed="false">
      <c r="K3907" s="2" t="str">
        <f aca="false">IF(AND($J3907&lt;&gt;"",$B$1&lt;=$F3907),$J3907,"")</f>
        <v/>
      </c>
      <c r="L3907" s="2" t="str">
        <f aca="false">IF(AND($J3907&lt;&gt;"",AND($B$1-$F3907&gt;=1,$B$1-$F3907&lt;=15)),$J3907,"")</f>
        <v/>
      </c>
      <c r="M3907" s="2" t="str">
        <f aca="false">IF(AND($J3907&lt;&gt;"",AND($B$1-$F3907&gt;=16,$B$1-$F3907&lt;=30)),$J3907,"")</f>
        <v/>
      </c>
      <c r="N3907" s="11" t="str">
        <f aca="false">IF(AND($J3907&lt;&gt;"",$B$1-$F3907&gt;30),$J3907,"")</f>
        <v/>
      </c>
    </row>
    <row r="3908" customFormat="false" ht="12.85" hidden="false" customHeight="false" outlineLevel="0" collapsed="false">
      <c r="K3908" s="2" t="str">
        <f aca="false">IF(AND($J3908&lt;&gt;"",$B$1&lt;=$F3908),$J3908,"")</f>
        <v/>
      </c>
      <c r="L3908" s="2" t="str">
        <f aca="false">IF(AND($J3908&lt;&gt;"",AND($B$1-$F3908&gt;=1,$B$1-$F3908&lt;=15)),$J3908,"")</f>
        <v/>
      </c>
      <c r="M3908" s="2" t="str">
        <f aca="false">IF(AND($J3908&lt;&gt;"",AND($B$1-$F3908&gt;=16,$B$1-$F3908&lt;=30)),$J3908,"")</f>
        <v/>
      </c>
      <c r="N3908" s="11" t="str">
        <f aca="false">IF(AND($J3908&lt;&gt;"",$B$1-$F3908&gt;30),$J3908,"")</f>
        <v/>
      </c>
    </row>
    <row r="3909" customFormat="false" ht="12.85" hidden="false" customHeight="false" outlineLevel="0" collapsed="false">
      <c r="K3909" s="2" t="str">
        <f aca="false">IF(AND($J3909&lt;&gt;"",$B$1&lt;=$F3909),$J3909,"")</f>
        <v/>
      </c>
      <c r="L3909" s="2" t="str">
        <f aca="false">IF(AND($J3909&lt;&gt;"",AND($B$1-$F3909&gt;=1,$B$1-$F3909&lt;=15)),$J3909,"")</f>
        <v/>
      </c>
      <c r="M3909" s="2" t="str">
        <f aca="false">IF(AND($J3909&lt;&gt;"",AND($B$1-$F3909&gt;=16,$B$1-$F3909&lt;=30)),$J3909,"")</f>
        <v/>
      </c>
      <c r="N3909" s="11" t="str">
        <f aca="false">IF(AND($J3909&lt;&gt;"",$B$1-$F3909&gt;30),$J3909,"")</f>
        <v/>
      </c>
    </row>
    <row r="3910" customFormat="false" ht="12.85" hidden="false" customHeight="false" outlineLevel="0" collapsed="false">
      <c r="K3910" s="2" t="str">
        <f aca="false">IF(AND($J3910&lt;&gt;"",$B$1&lt;=$F3910),$J3910,"")</f>
        <v/>
      </c>
      <c r="L3910" s="2" t="str">
        <f aca="false">IF(AND($J3910&lt;&gt;"",AND($B$1-$F3910&gt;=1,$B$1-$F3910&lt;=15)),$J3910,"")</f>
        <v/>
      </c>
      <c r="M3910" s="2" t="str">
        <f aca="false">IF(AND($J3910&lt;&gt;"",AND($B$1-$F3910&gt;=16,$B$1-$F3910&lt;=30)),$J3910,"")</f>
        <v/>
      </c>
      <c r="N3910" s="11" t="str">
        <f aca="false">IF(AND($J3910&lt;&gt;"",$B$1-$F3910&gt;30),$J3910,"")</f>
        <v/>
      </c>
    </row>
    <row r="3911" customFormat="false" ht="12.85" hidden="false" customHeight="false" outlineLevel="0" collapsed="false">
      <c r="K3911" s="2" t="str">
        <f aca="false">IF(AND($J3911&lt;&gt;"",$B$1&lt;=$F3911),$J3911,"")</f>
        <v/>
      </c>
      <c r="L3911" s="2" t="str">
        <f aca="false">IF(AND($J3911&lt;&gt;"",AND($B$1-$F3911&gt;=1,$B$1-$F3911&lt;=15)),$J3911,"")</f>
        <v/>
      </c>
      <c r="M3911" s="2" t="str">
        <f aca="false">IF(AND($J3911&lt;&gt;"",AND($B$1-$F3911&gt;=16,$B$1-$F3911&lt;=30)),$J3911,"")</f>
        <v/>
      </c>
      <c r="N3911" s="11" t="str">
        <f aca="false">IF(AND($J3911&lt;&gt;"",$B$1-$F3911&gt;30),$J3911,"")</f>
        <v/>
      </c>
    </row>
    <row r="3912" customFormat="false" ht="12.85" hidden="false" customHeight="false" outlineLevel="0" collapsed="false">
      <c r="K3912" s="2" t="str">
        <f aca="false">IF(AND($J3912&lt;&gt;"",$B$1&lt;=$F3912),$J3912,"")</f>
        <v/>
      </c>
      <c r="L3912" s="2" t="str">
        <f aca="false">IF(AND($J3912&lt;&gt;"",AND($B$1-$F3912&gt;=1,$B$1-$F3912&lt;=15)),$J3912,"")</f>
        <v/>
      </c>
      <c r="M3912" s="2" t="str">
        <f aca="false">IF(AND($J3912&lt;&gt;"",AND($B$1-$F3912&gt;=16,$B$1-$F3912&lt;=30)),$J3912,"")</f>
        <v/>
      </c>
      <c r="N3912" s="11" t="str">
        <f aca="false">IF(AND($J3912&lt;&gt;"",$B$1-$F3912&gt;30),$J3912,"")</f>
        <v/>
      </c>
    </row>
    <row r="3913" customFormat="false" ht="12.85" hidden="false" customHeight="false" outlineLevel="0" collapsed="false">
      <c r="K3913" s="2" t="str">
        <f aca="false">IF(AND($J3913&lt;&gt;"",$B$1&lt;=$F3913),$J3913,"")</f>
        <v/>
      </c>
      <c r="L3913" s="2" t="str">
        <f aca="false">IF(AND($J3913&lt;&gt;"",AND($B$1-$F3913&gt;=1,$B$1-$F3913&lt;=15)),$J3913,"")</f>
        <v/>
      </c>
      <c r="M3913" s="2" t="str">
        <f aca="false">IF(AND($J3913&lt;&gt;"",AND($B$1-$F3913&gt;=16,$B$1-$F3913&lt;=30)),$J3913,"")</f>
        <v/>
      </c>
      <c r="N3913" s="11" t="str">
        <f aca="false">IF(AND($J3913&lt;&gt;"",$B$1-$F3913&gt;30),$J3913,"")</f>
        <v/>
      </c>
    </row>
    <row r="3914" customFormat="false" ht="12.85" hidden="false" customHeight="false" outlineLevel="0" collapsed="false">
      <c r="K3914" s="2" t="str">
        <f aca="false">IF(AND($J3914&lt;&gt;"",$B$1&lt;=$F3914),$J3914,"")</f>
        <v/>
      </c>
      <c r="L3914" s="2" t="str">
        <f aca="false">IF(AND($J3914&lt;&gt;"",AND($B$1-$F3914&gt;=1,$B$1-$F3914&lt;=15)),$J3914,"")</f>
        <v/>
      </c>
      <c r="M3914" s="2" t="str">
        <f aca="false">IF(AND($J3914&lt;&gt;"",AND($B$1-$F3914&gt;=16,$B$1-$F3914&lt;=30)),$J3914,"")</f>
        <v/>
      </c>
      <c r="N3914" s="11" t="str">
        <f aca="false">IF(AND($J3914&lt;&gt;"",$B$1-$F3914&gt;30),$J3914,"")</f>
        <v/>
      </c>
    </row>
    <row r="3915" customFormat="false" ht="12.85" hidden="false" customHeight="false" outlineLevel="0" collapsed="false">
      <c r="K3915" s="2" t="str">
        <f aca="false">IF(AND($J3915&lt;&gt;"",$B$1&lt;=$F3915),$J3915,"")</f>
        <v/>
      </c>
      <c r="L3915" s="2" t="str">
        <f aca="false">IF(AND($J3915&lt;&gt;"",AND($B$1-$F3915&gt;=1,$B$1-$F3915&lt;=15)),$J3915,"")</f>
        <v/>
      </c>
      <c r="M3915" s="2" t="str">
        <f aca="false">IF(AND($J3915&lt;&gt;"",AND($B$1-$F3915&gt;=16,$B$1-$F3915&lt;=30)),$J3915,"")</f>
        <v/>
      </c>
      <c r="N3915" s="11" t="str">
        <f aca="false">IF(AND($J3915&lt;&gt;"",$B$1-$F3915&gt;30),$J3915,"")</f>
        <v/>
      </c>
    </row>
    <row r="3916" customFormat="false" ht="12.85" hidden="false" customHeight="false" outlineLevel="0" collapsed="false">
      <c r="K3916" s="2" t="str">
        <f aca="false">IF(AND($J3916&lt;&gt;"",$B$1&lt;=$F3916),$J3916,"")</f>
        <v/>
      </c>
      <c r="L3916" s="2" t="str">
        <f aca="false">IF(AND($J3916&lt;&gt;"",AND($B$1-$F3916&gt;=1,$B$1-$F3916&lt;=15)),$J3916,"")</f>
        <v/>
      </c>
      <c r="M3916" s="2" t="str">
        <f aca="false">IF(AND($J3916&lt;&gt;"",AND($B$1-$F3916&gt;=16,$B$1-$F3916&lt;=30)),$J3916,"")</f>
        <v/>
      </c>
      <c r="N3916" s="11" t="str">
        <f aca="false">IF(AND($J3916&lt;&gt;"",$B$1-$F3916&gt;30),$J3916,"")</f>
        <v/>
      </c>
    </row>
    <row r="3917" customFormat="false" ht="12.85" hidden="false" customHeight="false" outlineLevel="0" collapsed="false">
      <c r="K3917" s="2" t="str">
        <f aca="false">IF(AND($J3917&lt;&gt;"",$B$1&lt;=$F3917),$J3917,"")</f>
        <v/>
      </c>
      <c r="L3917" s="2" t="str">
        <f aca="false">IF(AND($J3917&lt;&gt;"",AND($B$1-$F3917&gt;=1,$B$1-$F3917&lt;=15)),$J3917,"")</f>
        <v/>
      </c>
      <c r="M3917" s="2" t="str">
        <f aca="false">IF(AND($J3917&lt;&gt;"",AND($B$1-$F3917&gt;=16,$B$1-$F3917&lt;=30)),$J3917,"")</f>
        <v/>
      </c>
      <c r="N3917" s="11" t="str">
        <f aca="false">IF(AND($J3917&lt;&gt;"",$B$1-$F3917&gt;30),$J3917,"")</f>
        <v/>
      </c>
    </row>
    <row r="3918" customFormat="false" ht="12.85" hidden="false" customHeight="false" outlineLevel="0" collapsed="false">
      <c r="K3918" s="2" t="str">
        <f aca="false">IF(AND($J3918&lt;&gt;"",$B$1&lt;=$F3918),$J3918,"")</f>
        <v/>
      </c>
      <c r="L3918" s="2" t="str">
        <f aca="false">IF(AND($J3918&lt;&gt;"",AND($B$1-$F3918&gt;=1,$B$1-$F3918&lt;=15)),$J3918,"")</f>
        <v/>
      </c>
      <c r="M3918" s="2" t="str">
        <f aca="false">IF(AND($J3918&lt;&gt;"",AND($B$1-$F3918&gt;=16,$B$1-$F3918&lt;=30)),$J3918,"")</f>
        <v/>
      </c>
      <c r="N3918" s="11" t="str">
        <f aca="false">IF(AND($J3918&lt;&gt;"",$B$1-$F3918&gt;30),$J3918,"")</f>
        <v/>
      </c>
    </row>
    <row r="3919" customFormat="false" ht="12.85" hidden="false" customHeight="false" outlineLevel="0" collapsed="false">
      <c r="K3919" s="2" t="str">
        <f aca="false">IF(AND($J3919&lt;&gt;"",$B$1&lt;=$F3919),$J3919,"")</f>
        <v/>
      </c>
      <c r="L3919" s="2" t="str">
        <f aca="false">IF(AND($J3919&lt;&gt;"",AND($B$1-$F3919&gt;=1,$B$1-$F3919&lt;=15)),$J3919,"")</f>
        <v/>
      </c>
      <c r="M3919" s="2" t="str">
        <f aca="false">IF(AND($J3919&lt;&gt;"",AND($B$1-$F3919&gt;=16,$B$1-$F3919&lt;=30)),$J3919,"")</f>
        <v/>
      </c>
      <c r="N3919" s="11" t="str">
        <f aca="false">IF(AND($J3919&lt;&gt;"",$B$1-$F3919&gt;30),$J3919,"")</f>
        <v/>
      </c>
    </row>
    <row r="3920" customFormat="false" ht="12.85" hidden="false" customHeight="false" outlineLevel="0" collapsed="false">
      <c r="K3920" s="2" t="str">
        <f aca="false">IF(AND($J3920&lt;&gt;"",$B$1&lt;=$F3920),$J3920,"")</f>
        <v/>
      </c>
      <c r="L3920" s="2" t="str">
        <f aca="false">IF(AND($J3920&lt;&gt;"",AND($B$1-$F3920&gt;=1,$B$1-$F3920&lt;=15)),$J3920,"")</f>
        <v/>
      </c>
      <c r="M3920" s="2" t="str">
        <f aca="false">IF(AND($J3920&lt;&gt;"",AND($B$1-$F3920&gt;=16,$B$1-$F3920&lt;=30)),$J3920,"")</f>
        <v/>
      </c>
      <c r="N3920" s="11" t="str">
        <f aca="false">IF(AND($J3920&lt;&gt;"",$B$1-$F3920&gt;30),$J3920,"")</f>
        <v/>
      </c>
    </row>
    <row r="3921" customFormat="false" ht="12.85" hidden="false" customHeight="false" outlineLevel="0" collapsed="false">
      <c r="K3921" s="2" t="str">
        <f aca="false">IF(AND($J3921&lt;&gt;"",$B$1&lt;=$F3921),$J3921,"")</f>
        <v/>
      </c>
      <c r="L3921" s="2" t="str">
        <f aca="false">IF(AND($J3921&lt;&gt;"",AND($B$1-$F3921&gt;=1,$B$1-$F3921&lt;=15)),$J3921,"")</f>
        <v/>
      </c>
      <c r="M3921" s="2" t="str">
        <f aca="false">IF(AND($J3921&lt;&gt;"",AND($B$1-$F3921&gt;=16,$B$1-$F3921&lt;=30)),$J3921,"")</f>
        <v/>
      </c>
      <c r="N3921" s="11" t="str">
        <f aca="false">IF(AND($J3921&lt;&gt;"",$B$1-$F3921&gt;30),$J3921,"")</f>
        <v/>
      </c>
    </row>
    <row r="3922" customFormat="false" ht="12.85" hidden="false" customHeight="false" outlineLevel="0" collapsed="false">
      <c r="K3922" s="2" t="str">
        <f aca="false">IF(AND($J3922&lt;&gt;"",$B$1&lt;=$F3922),$J3922,"")</f>
        <v/>
      </c>
      <c r="L3922" s="2" t="str">
        <f aca="false">IF(AND($J3922&lt;&gt;"",AND($B$1-$F3922&gt;=1,$B$1-$F3922&lt;=15)),$J3922,"")</f>
        <v/>
      </c>
      <c r="M3922" s="2" t="str">
        <f aca="false">IF(AND($J3922&lt;&gt;"",AND($B$1-$F3922&gt;=16,$B$1-$F3922&lt;=30)),$J3922,"")</f>
        <v/>
      </c>
      <c r="N3922" s="11" t="str">
        <f aca="false">IF(AND($J3922&lt;&gt;"",$B$1-$F3922&gt;30),$J3922,"")</f>
        <v/>
      </c>
    </row>
    <row r="3923" customFormat="false" ht="12.85" hidden="false" customHeight="false" outlineLevel="0" collapsed="false">
      <c r="K3923" s="2" t="str">
        <f aca="false">IF(AND($J3923&lt;&gt;"",$B$1&lt;=$F3923),$J3923,"")</f>
        <v/>
      </c>
      <c r="L3923" s="2" t="str">
        <f aca="false">IF(AND($J3923&lt;&gt;"",AND($B$1-$F3923&gt;=1,$B$1-$F3923&lt;=15)),$J3923,"")</f>
        <v/>
      </c>
      <c r="M3923" s="2" t="str">
        <f aca="false">IF(AND($J3923&lt;&gt;"",AND($B$1-$F3923&gt;=16,$B$1-$F3923&lt;=30)),$J3923,"")</f>
        <v/>
      </c>
      <c r="N3923" s="11" t="str">
        <f aca="false">IF(AND($J3923&lt;&gt;"",$B$1-$F3923&gt;30),$J3923,"")</f>
        <v/>
      </c>
    </row>
    <row r="3924" customFormat="false" ht="12.85" hidden="false" customHeight="false" outlineLevel="0" collapsed="false">
      <c r="K3924" s="2" t="str">
        <f aca="false">IF(AND($J3924&lt;&gt;"",$B$1&lt;=$F3924),$J3924,"")</f>
        <v/>
      </c>
      <c r="L3924" s="2" t="str">
        <f aca="false">IF(AND($J3924&lt;&gt;"",AND($B$1-$F3924&gt;=1,$B$1-$F3924&lt;=15)),$J3924,"")</f>
        <v/>
      </c>
      <c r="M3924" s="2" t="str">
        <f aca="false">IF(AND($J3924&lt;&gt;"",AND($B$1-$F3924&gt;=16,$B$1-$F3924&lt;=30)),$J3924,"")</f>
        <v/>
      </c>
      <c r="N3924" s="11" t="str">
        <f aca="false">IF(AND($J3924&lt;&gt;"",$B$1-$F3924&gt;30),$J3924,"")</f>
        <v/>
      </c>
    </row>
    <row r="3925" customFormat="false" ht="12.85" hidden="false" customHeight="false" outlineLevel="0" collapsed="false">
      <c r="K3925" s="2" t="str">
        <f aca="false">IF(AND($J3925&lt;&gt;"",$B$1&lt;=$F3925),$J3925,"")</f>
        <v/>
      </c>
      <c r="L3925" s="2" t="str">
        <f aca="false">IF(AND($J3925&lt;&gt;"",AND($B$1-$F3925&gt;=1,$B$1-$F3925&lt;=15)),$J3925,"")</f>
        <v/>
      </c>
      <c r="M3925" s="2" t="str">
        <f aca="false">IF(AND($J3925&lt;&gt;"",AND($B$1-$F3925&gt;=16,$B$1-$F3925&lt;=30)),$J3925,"")</f>
        <v/>
      </c>
      <c r="N3925" s="11" t="str">
        <f aca="false">IF(AND($J3925&lt;&gt;"",$B$1-$F3925&gt;30),$J3925,"")</f>
        <v/>
      </c>
    </row>
    <row r="3926" customFormat="false" ht="12.85" hidden="false" customHeight="false" outlineLevel="0" collapsed="false">
      <c r="K3926" s="2" t="str">
        <f aca="false">IF(AND($J3926&lt;&gt;"",$B$1&lt;=$F3926),$J3926,"")</f>
        <v/>
      </c>
      <c r="L3926" s="2" t="str">
        <f aca="false">IF(AND($J3926&lt;&gt;"",AND($B$1-$F3926&gt;=1,$B$1-$F3926&lt;=15)),$J3926,"")</f>
        <v/>
      </c>
      <c r="M3926" s="2" t="str">
        <f aca="false">IF(AND($J3926&lt;&gt;"",AND($B$1-$F3926&gt;=16,$B$1-$F3926&lt;=30)),$J3926,"")</f>
        <v/>
      </c>
      <c r="N3926" s="11" t="str">
        <f aca="false">IF(AND($J3926&lt;&gt;"",$B$1-$F3926&gt;30),$J3926,"")</f>
        <v/>
      </c>
    </row>
    <row r="3927" customFormat="false" ht="12.85" hidden="false" customHeight="false" outlineLevel="0" collapsed="false">
      <c r="K3927" s="2" t="str">
        <f aca="false">IF(AND($J3927&lt;&gt;"",$B$1&lt;=$F3927),$J3927,"")</f>
        <v/>
      </c>
      <c r="L3927" s="2" t="str">
        <f aca="false">IF(AND($J3927&lt;&gt;"",AND($B$1-$F3927&gt;=1,$B$1-$F3927&lt;=15)),$J3927,"")</f>
        <v/>
      </c>
      <c r="M3927" s="2" t="str">
        <f aca="false">IF(AND($J3927&lt;&gt;"",AND($B$1-$F3927&gt;=16,$B$1-$F3927&lt;=30)),$J3927,"")</f>
        <v/>
      </c>
      <c r="N3927" s="11" t="str">
        <f aca="false">IF(AND($J3927&lt;&gt;"",$B$1-$F3927&gt;30),$J3927,"")</f>
        <v/>
      </c>
    </row>
    <row r="3928" customFormat="false" ht="12.85" hidden="false" customHeight="false" outlineLevel="0" collapsed="false">
      <c r="K3928" s="2" t="str">
        <f aca="false">IF(AND($J3928&lt;&gt;"",$B$1&lt;=$F3928),$J3928,"")</f>
        <v/>
      </c>
      <c r="L3928" s="2" t="str">
        <f aca="false">IF(AND($J3928&lt;&gt;"",AND($B$1-$F3928&gt;=1,$B$1-$F3928&lt;=15)),$J3928,"")</f>
        <v/>
      </c>
      <c r="M3928" s="2" t="str">
        <f aca="false">IF(AND($J3928&lt;&gt;"",AND($B$1-$F3928&gt;=16,$B$1-$F3928&lt;=30)),$J3928,"")</f>
        <v/>
      </c>
      <c r="N3928" s="11" t="str">
        <f aca="false">IF(AND($J3928&lt;&gt;"",$B$1-$F3928&gt;30),$J3928,"")</f>
        <v/>
      </c>
    </row>
    <row r="3929" customFormat="false" ht="12.85" hidden="false" customHeight="false" outlineLevel="0" collapsed="false">
      <c r="K3929" s="2" t="str">
        <f aca="false">IF(AND($J3929&lt;&gt;"",$B$1&lt;=$F3929),$J3929,"")</f>
        <v/>
      </c>
      <c r="L3929" s="2" t="str">
        <f aca="false">IF(AND($J3929&lt;&gt;"",AND($B$1-$F3929&gt;=1,$B$1-$F3929&lt;=15)),$J3929,"")</f>
        <v/>
      </c>
      <c r="M3929" s="2" t="str">
        <f aca="false">IF(AND($J3929&lt;&gt;"",AND($B$1-$F3929&gt;=16,$B$1-$F3929&lt;=30)),$J3929,"")</f>
        <v/>
      </c>
      <c r="N3929" s="11" t="str">
        <f aca="false">IF(AND($J3929&lt;&gt;"",$B$1-$F3929&gt;30),$J3929,"")</f>
        <v/>
      </c>
    </row>
    <row r="3930" customFormat="false" ht="12.85" hidden="false" customHeight="false" outlineLevel="0" collapsed="false">
      <c r="K3930" s="2" t="str">
        <f aca="false">IF(AND($J3930&lt;&gt;"",$B$1&lt;=$F3930),$J3930,"")</f>
        <v/>
      </c>
      <c r="L3930" s="2" t="str">
        <f aca="false">IF(AND($J3930&lt;&gt;"",AND($B$1-$F3930&gt;=1,$B$1-$F3930&lt;=15)),$J3930,"")</f>
        <v/>
      </c>
      <c r="M3930" s="2" t="str">
        <f aca="false">IF(AND($J3930&lt;&gt;"",AND($B$1-$F3930&gt;=16,$B$1-$F3930&lt;=30)),$J3930,"")</f>
        <v/>
      </c>
      <c r="N3930" s="11" t="str">
        <f aca="false">IF(AND($J3930&lt;&gt;"",$B$1-$F3930&gt;30),$J3930,"")</f>
        <v/>
      </c>
    </row>
    <row r="3931" customFormat="false" ht="12.85" hidden="false" customHeight="false" outlineLevel="0" collapsed="false">
      <c r="K3931" s="2" t="str">
        <f aca="false">IF(AND($J3931&lt;&gt;"",$B$1&lt;=$F3931),$J3931,"")</f>
        <v/>
      </c>
      <c r="L3931" s="2" t="str">
        <f aca="false">IF(AND($J3931&lt;&gt;"",AND($B$1-$F3931&gt;=1,$B$1-$F3931&lt;=15)),$J3931,"")</f>
        <v/>
      </c>
      <c r="M3931" s="2" t="str">
        <f aca="false">IF(AND($J3931&lt;&gt;"",AND($B$1-$F3931&gt;=16,$B$1-$F3931&lt;=30)),$J3931,"")</f>
        <v/>
      </c>
      <c r="N3931" s="11" t="str">
        <f aca="false">IF(AND($J3931&lt;&gt;"",$B$1-$F3931&gt;30),$J3931,"")</f>
        <v/>
      </c>
    </row>
    <row r="3932" customFormat="false" ht="12.85" hidden="false" customHeight="false" outlineLevel="0" collapsed="false">
      <c r="K3932" s="2" t="str">
        <f aca="false">IF(AND($J3932&lt;&gt;"",$B$1&lt;=$F3932),$J3932,"")</f>
        <v/>
      </c>
      <c r="L3932" s="2" t="str">
        <f aca="false">IF(AND($J3932&lt;&gt;"",AND($B$1-$F3932&gt;=1,$B$1-$F3932&lt;=15)),$J3932,"")</f>
        <v/>
      </c>
      <c r="M3932" s="2" t="str">
        <f aca="false">IF(AND($J3932&lt;&gt;"",AND($B$1-$F3932&gt;=16,$B$1-$F3932&lt;=30)),$J3932,"")</f>
        <v/>
      </c>
      <c r="N3932" s="11" t="str">
        <f aca="false">IF(AND($J3932&lt;&gt;"",$B$1-$F3932&gt;30),$J3932,"")</f>
        <v/>
      </c>
    </row>
    <row r="3933" customFormat="false" ht="12.85" hidden="false" customHeight="false" outlineLevel="0" collapsed="false">
      <c r="K3933" s="2" t="str">
        <f aca="false">IF(AND($J3933&lt;&gt;"",$B$1&lt;=$F3933),$J3933,"")</f>
        <v/>
      </c>
      <c r="L3933" s="2" t="str">
        <f aca="false">IF(AND($J3933&lt;&gt;"",AND($B$1-$F3933&gt;=1,$B$1-$F3933&lt;=15)),$J3933,"")</f>
        <v/>
      </c>
      <c r="M3933" s="2" t="str">
        <f aca="false">IF(AND($J3933&lt;&gt;"",AND($B$1-$F3933&gt;=16,$B$1-$F3933&lt;=30)),$J3933,"")</f>
        <v/>
      </c>
      <c r="N3933" s="11" t="str">
        <f aca="false">IF(AND($J3933&lt;&gt;"",$B$1-$F3933&gt;30),$J3933,"")</f>
        <v/>
      </c>
    </row>
    <row r="3934" customFormat="false" ht="12.85" hidden="false" customHeight="false" outlineLevel="0" collapsed="false">
      <c r="K3934" s="2" t="str">
        <f aca="false">IF(AND($J3934&lt;&gt;"",$B$1&lt;=$F3934),$J3934,"")</f>
        <v/>
      </c>
      <c r="L3934" s="2" t="str">
        <f aca="false">IF(AND($J3934&lt;&gt;"",AND($B$1-$F3934&gt;=1,$B$1-$F3934&lt;=15)),$J3934,"")</f>
        <v/>
      </c>
      <c r="M3934" s="2" t="str">
        <f aca="false">IF(AND($J3934&lt;&gt;"",AND($B$1-$F3934&gt;=16,$B$1-$F3934&lt;=30)),$J3934,"")</f>
        <v/>
      </c>
      <c r="N3934" s="11" t="str">
        <f aca="false">IF(AND($J3934&lt;&gt;"",$B$1-$F3934&gt;30),$J3934,"")</f>
        <v/>
      </c>
    </row>
    <row r="3935" customFormat="false" ht="12.85" hidden="false" customHeight="false" outlineLevel="0" collapsed="false">
      <c r="K3935" s="2" t="str">
        <f aca="false">IF(AND($J3935&lt;&gt;"",$B$1&lt;=$F3935),$J3935,"")</f>
        <v/>
      </c>
      <c r="L3935" s="2" t="str">
        <f aca="false">IF(AND($J3935&lt;&gt;"",AND($B$1-$F3935&gt;=1,$B$1-$F3935&lt;=15)),$J3935,"")</f>
        <v/>
      </c>
      <c r="M3935" s="2" t="str">
        <f aca="false">IF(AND($J3935&lt;&gt;"",AND($B$1-$F3935&gt;=16,$B$1-$F3935&lt;=30)),$J3935,"")</f>
        <v/>
      </c>
      <c r="N3935" s="11" t="str">
        <f aca="false">IF(AND($J3935&lt;&gt;"",$B$1-$F3935&gt;30),$J3935,"")</f>
        <v/>
      </c>
    </row>
    <row r="3936" customFormat="false" ht="12.85" hidden="false" customHeight="false" outlineLevel="0" collapsed="false">
      <c r="K3936" s="2" t="str">
        <f aca="false">IF(AND($J3936&lt;&gt;"",$B$1&lt;=$F3936),$J3936,"")</f>
        <v/>
      </c>
      <c r="L3936" s="2" t="str">
        <f aca="false">IF(AND($J3936&lt;&gt;"",AND($B$1-$F3936&gt;=1,$B$1-$F3936&lt;=15)),$J3936,"")</f>
        <v/>
      </c>
      <c r="M3936" s="2" t="str">
        <f aca="false">IF(AND($J3936&lt;&gt;"",AND($B$1-$F3936&gt;=16,$B$1-$F3936&lt;=30)),$J3936,"")</f>
        <v/>
      </c>
      <c r="N3936" s="11" t="str">
        <f aca="false">IF(AND($J3936&lt;&gt;"",$B$1-$F3936&gt;30),$J3936,"")</f>
        <v/>
      </c>
    </row>
    <row r="3937" customFormat="false" ht="12.85" hidden="false" customHeight="false" outlineLevel="0" collapsed="false">
      <c r="K3937" s="2" t="str">
        <f aca="false">IF(AND($J3937&lt;&gt;"",$B$1&lt;=$F3937),$J3937,"")</f>
        <v/>
      </c>
      <c r="L3937" s="2" t="str">
        <f aca="false">IF(AND($J3937&lt;&gt;"",AND($B$1-$F3937&gt;=1,$B$1-$F3937&lt;=15)),$J3937,"")</f>
        <v/>
      </c>
      <c r="M3937" s="2" t="str">
        <f aca="false">IF(AND($J3937&lt;&gt;"",AND($B$1-$F3937&gt;=16,$B$1-$F3937&lt;=30)),$J3937,"")</f>
        <v/>
      </c>
      <c r="N3937" s="11" t="str">
        <f aca="false">IF(AND($J3937&lt;&gt;"",$B$1-$F3937&gt;30),$J3937,"")</f>
        <v/>
      </c>
    </row>
    <row r="3938" customFormat="false" ht="12.85" hidden="false" customHeight="false" outlineLevel="0" collapsed="false">
      <c r="K3938" s="2" t="str">
        <f aca="false">IF(AND($J3938&lt;&gt;"",$B$1&lt;=$F3938),$J3938,"")</f>
        <v/>
      </c>
      <c r="L3938" s="2" t="str">
        <f aca="false">IF(AND($J3938&lt;&gt;"",AND($B$1-$F3938&gt;=1,$B$1-$F3938&lt;=15)),$J3938,"")</f>
        <v/>
      </c>
      <c r="M3938" s="2" t="str">
        <f aca="false">IF(AND($J3938&lt;&gt;"",AND($B$1-$F3938&gt;=16,$B$1-$F3938&lt;=30)),$J3938,"")</f>
        <v/>
      </c>
      <c r="N3938" s="11" t="str">
        <f aca="false">IF(AND($J3938&lt;&gt;"",$B$1-$F3938&gt;30),$J3938,"")</f>
        <v/>
      </c>
    </row>
    <row r="3939" customFormat="false" ht="12.85" hidden="false" customHeight="false" outlineLevel="0" collapsed="false">
      <c r="K3939" s="2" t="str">
        <f aca="false">IF(AND($J3939&lt;&gt;"",$B$1&lt;=$F3939),$J3939,"")</f>
        <v/>
      </c>
      <c r="L3939" s="2" t="str">
        <f aca="false">IF(AND($J3939&lt;&gt;"",AND($B$1-$F3939&gt;=1,$B$1-$F3939&lt;=15)),$J3939,"")</f>
        <v/>
      </c>
      <c r="M3939" s="2" t="str">
        <f aca="false">IF(AND($J3939&lt;&gt;"",AND($B$1-$F3939&gt;=16,$B$1-$F3939&lt;=30)),$J3939,"")</f>
        <v/>
      </c>
      <c r="N3939" s="11" t="str">
        <f aca="false">IF(AND($J3939&lt;&gt;"",$B$1-$F3939&gt;30),$J3939,"")</f>
        <v/>
      </c>
    </row>
    <row r="3940" customFormat="false" ht="12.85" hidden="false" customHeight="false" outlineLevel="0" collapsed="false">
      <c r="K3940" s="2" t="str">
        <f aca="false">IF(AND($J3940&lt;&gt;"",$B$1&lt;=$F3940),$J3940,"")</f>
        <v/>
      </c>
      <c r="L3940" s="2" t="str">
        <f aca="false">IF(AND($J3940&lt;&gt;"",AND($B$1-$F3940&gt;=1,$B$1-$F3940&lt;=15)),$J3940,"")</f>
        <v/>
      </c>
      <c r="M3940" s="2" t="str">
        <f aca="false">IF(AND($J3940&lt;&gt;"",AND($B$1-$F3940&gt;=16,$B$1-$F3940&lt;=30)),$J3940,"")</f>
        <v/>
      </c>
      <c r="N3940" s="11" t="str">
        <f aca="false">IF(AND($J3940&lt;&gt;"",$B$1-$F3940&gt;30),$J3940,"")</f>
        <v/>
      </c>
    </row>
    <row r="3941" customFormat="false" ht="12.85" hidden="false" customHeight="false" outlineLevel="0" collapsed="false">
      <c r="K3941" s="2" t="str">
        <f aca="false">IF(AND($J3941&lt;&gt;"",$B$1&lt;=$F3941),$J3941,"")</f>
        <v/>
      </c>
      <c r="L3941" s="2" t="str">
        <f aca="false">IF(AND($J3941&lt;&gt;"",AND($B$1-$F3941&gt;=1,$B$1-$F3941&lt;=15)),$J3941,"")</f>
        <v/>
      </c>
      <c r="M3941" s="2" t="str">
        <f aca="false">IF(AND($J3941&lt;&gt;"",AND($B$1-$F3941&gt;=16,$B$1-$F3941&lt;=30)),$J3941,"")</f>
        <v/>
      </c>
      <c r="N3941" s="11" t="str">
        <f aca="false">IF(AND($J3941&lt;&gt;"",$B$1-$F3941&gt;30),$J3941,"")</f>
        <v/>
      </c>
    </row>
    <row r="3942" customFormat="false" ht="12.85" hidden="false" customHeight="false" outlineLevel="0" collapsed="false">
      <c r="K3942" s="2" t="str">
        <f aca="false">IF(AND($J3942&lt;&gt;"",$B$1&lt;=$F3942),$J3942,"")</f>
        <v/>
      </c>
      <c r="L3942" s="2" t="str">
        <f aca="false">IF(AND($J3942&lt;&gt;"",AND($B$1-$F3942&gt;=1,$B$1-$F3942&lt;=15)),$J3942,"")</f>
        <v/>
      </c>
      <c r="M3942" s="2" t="str">
        <f aca="false">IF(AND($J3942&lt;&gt;"",AND($B$1-$F3942&gt;=16,$B$1-$F3942&lt;=30)),$J3942,"")</f>
        <v/>
      </c>
      <c r="N3942" s="11" t="str">
        <f aca="false">IF(AND($J3942&lt;&gt;"",$B$1-$F3942&gt;30),$J3942,"")</f>
        <v/>
      </c>
    </row>
    <row r="3943" customFormat="false" ht="12.85" hidden="false" customHeight="false" outlineLevel="0" collapsed="false">
      <c r="K3943" s="2" t="str">
        <f aca="false">IF(AND($J3943&lt;&gt;"",$B$1&lt;=$F3943),$J3943,"")</f>
        <v/>
      </c>
      <c r="L3943" s="2" t="str">
        <f aca="false">IF(AND($J3943&lt;&gt;"",AND($B$1-$F3943&gt;=1,$B$1-$F3943&lt;=15)),$J3943,"")</f>
        <v/>
      </c>
      <c r="M3943" s="2" t="str">
        <f aca="false">IF(AND($J3943&lt;&gt;"",AND($B$1-$F3943&gt;=16,$B$1-$F3943&lt;=30)),$J3943,"")</f>
        <v/>
      </c>
      <c r="N3943" s="11" t="str">
        <f aca="false">IF(AND($J3943&lt;&gt;"",$B$1-$F3943&gt;30),$J3943,"")</f>
        <v/>
      </c>
    </row>
    <row r="3944" customFormat="false" ht="12.85" hidden="false" customHeight="false" outlineLevel="0" collapsed="false">
      <c r="K3944" s="2" t="str">
        <f aca="false">IF(AND($J3944&lt;&gt;"",$B$1&lt;=$F3944),$J3944,"")</f>
        <v/>
      </c>
      <c r="L3944" s="2" t="str">
        <f aca="false">IF(AND($J3944&lt;&gt;"",AND($B$1-$F3944&gt;=1,$B$1-$F3944&lt;=15)),$J3944,"")</f>
        <v/>
      </c>
      <c r="M3944" s="2" t="str">
        <f aca="false">IF(AND($J3944&lt;&gt;"",AND($B$1-$F3944&gt;=16,$B$1-$F3944&lt;=30)),$J3944,"")</f>
        <v/>
      </c>
      <c r="N3944" s="11" t="str">
        <f aca="false">IF(AND($J3944&lt;&gt;"",$B$1-$F3944&gt;30),$J3944,"")</f>
        <v/>
      </c>
    </row>
    <row r="3945" customFormat="false" ht="12.85" hidden="false" customHeight="false" outlineLevel="0" collapsed="false">
      <c r="K3945" s="2" t="str">
        <f aca="false">IF(AND($J3945&lt;&gt;"",$B$1&lt;=$F3945),$J3945,"")</f>
        <v/>
      </c>
      <c r="L3945" s="2" t="str">
        <f aca="false">IF(AND($J3945&lt;&gt;"",AND($B$1-$F3945&gt;=1,$B$1-$F3945&lt;=15)),$J3945,"")</f>
        <v/>
      </c>
      <c r="M3945" s="2" t="str">
        <f aca="false">IF(AND($J3945&lt;&gt;"",AND($B$1-$F3945&gt;=16,$B$1-$F3945&lt;=30)),$J3945,"")</f>
        <v/>
      </c>
      <c r="N3945" s="11" t="str">
        <f aca="false">IF(AND($J3945&lt;&gt;"",$B$1-$F3945&gt;30),$J3945,"")</f>
        <v/>
      </c>
    </row>
    <row r="3946" customFormat="false" ht="12.85" hidden="false" customHeight="false" outlineLevel="0" collapsed="false">
      <c r="K3946" s="2" t="str">
        <f aca="false">IF(AND($J3946&lt;&gt;"",$B$1&lt;=$F3946),$J3946,"")</f>
        <v/>
      </c>
      <c r="L3946" s="2" t="str">
        <f aca="false">IF(AND($J3946&lt;&gt;"",AND($B$1-$F3946&gt;=1,$B$1-$F3946&lt;=15)),$J3946,"")</f>
        <v/>
      </c>
      <c r="M3946" s="2" t="str">
        <f aca="false">IF(AND($J3946&lt;&gt;"",AND($B$1-$F3946&gt;=16,$B$1-$F3946&lt;=30)),$J3946,"")</f>
        <v/>
      </c>
      <c r="N3946" s="11" t="str">
        <f aca="false">IF(AND($J3946&lt;&gt;"",$B$1-$F3946&gt;30),$J3946,"")</f>
        <v/>
      </c>
    </row>
    <row r="3947" customFormat="false" ht="12.85" hidden="false" customHeight="false" outlineLevel="0" collapsed="false">
      <c r="K3947" s="2" t="str">
        <f aca="false">IF(AND($J3947&lt;&gt;"",$B$1&lt;=$F3947),$J3947,"")</f>
        <v/>
      </c>
      <c r="L3947" s="2" t="str">
        <f aca="false">IF(AND($J3947&lt;&gt;"",AND($B$1-$F3947&gt;=1,$B$1-$F3947&lt;=15)),$J3947,"")</f>
        <v/>
      </c>
      <c r="M3947" s="2" t="str">
        <f aca="false">IF(AND($J3947&lt;&gt;"",AND($B$1-$F3947&gt;=16,$B$1-$F3947&lt;=30)),$J3947,"")</f>
        <v/>
      </c>
      <c r="N3947" s="11" t="str">
        <f aca="false">IF(AND($J3947&lt;&gt;"",$B$1-$F3947&gt;30),$J3947,"")</f>
        <v/>
      </c>
    </row>
    <row r="3948" customFormat="false" ht="12.85" hidden="false" customHeight="false" outlineLevel="0" collapsed="false">
      <c r="K3948" s="2" t="str">
        <f aca="false">IF(AND($J3948&lt;&gt;"",$B$1&lt;=$F3948),$J3948,"")</f>
        <v/>
      </c>
      <c r="L3948" s="2" t="str">
        <f aca="false">IF(AND($J3948&lt;&gt;"",AND($B$1-$F3948&gt;=1,$B$1-$F3948&lt;=15)),$J3948,"")</f>
        <v/>
      </c>
      <c r="M3948" s="2" t="str">
        <f aca="false">IF(AND($J3948&lt;&gt;"",AND($B$1-$F3948&gt;=16,$B$1-$F3948&lt;=30)),$J3948,"")</f>
        <v/>
      </c>
      <c r="N3948" s="11" t="str">
        <f aca="false">IF(AND($J3948&lt;&gt;"",$B$1-$F3948&gt;30),$J3948,"")</f>
        <v/>
      </c>
    </row>
    <row r="3949" customFormat="false" ht="12.85" hidden="false" customHeight="false" outlineLevel="0" collapsed="false">
      <c r="K3949" s="2" t="str">
        <f aca="false">IF(AND($J3949&lt;&gt;"",$B$1&lt;=$F3949),$J3949,"")</f>
        <v/>
      </c>
      <c r="L3949" s="2" t="str">
        <f aca="false">IF(AND($J3949&lt;&gt;"",AND($B$1-$F3949&gt;=1,$B$1-$F3949&lt;=15)),$J3949,"")</f>
        <v/>
      </c>
      <c r="M3949" s="2" t="str">
        <f aca="false">IF(AND($J3949&lt;&gt;"",AND($B$1-$F3949&gt;=16,$B$1-$F3949&lt;=30)),$J3949,"")</f>
        <v/>
      </c>
      <c r="N3949" s="11" t="str">
        <f aca="false">IF(AND($J3949&lt;&gt;"",$B$1-$F3949&gt;30),$J3949,"")</f>
        <v/>
      </c>
    </row>
    <row r="3950" customFormat="false" ht="12.85" hidden="false" customHeight="false" outlineLevel="0" collapsed="false">
      <c r="K3950" s="2" t="str">
        <f aca="false">IF(AND($J3950&lt;&gt;"",$B$1&lt;=$F3950),$J3950,"")</f>
        <v/>
      </c>
      <c r="L3950" s="2" t="str">
        <f aca="false">IF(AND($J3950&lt;&gt;"",AND($B$1-$F3950&gt;=1,$B$1-$F3950&lt;=15)),$J3950,"")</f>
        <v/>
      </c>
      <c r="M3950" s="2" t="str">
        <f aca="false">IF(AND($J3950&lt;&gt;"",AND($B$1-$F3950&gt;=16,$B$1-$F3950&lt;=30)),$J3950,"")</f>
        <v/>
      </c>
      <c r="N3950" s="11" t="str">
        <f aca="false">IF(AND($J3950&lt;&gt;"",$B$1-$F3950&gt;30),$J3950,"")</f>
        <v/>
      </c>
    </row>
    <row r="3951" customFormat="false" ht="12.85" hidden="false" customHeight="false" outlineLevel="0" collapsed="false">
      <c r="K3951" s="2" t="str">
        <f aca="false">IF(AND($J3951&lt;&gt;"",$B$1&lt;=$F3951),$J3951,"")</f>
        <v/>
      </c>
      <c r="L3951" s="2" t="str">
        <f aca="false">IF(AND($J3951&lt;&gt;"",AND($B$1-$F3951&gt;=1,$B$1-$F3951&lt;=15)),$J3951,"")</f>
        <v/>
      </c>
      <c r="M3951" s="2" t="str">
        <f aca="false">IF(AND($J3951&lt;&gt;"",AND($B$1-$F3951&gt;=16,$B$1-$F3951&lt;=30)),$J3951,"")</f>
        <v/>
      </c>
      <c r="N3951" s="11" t="str">
        <f aca="false">IF(AND($J3951&lt;&gt;"",$B$1-$F3951&gt;30),$J3951,"")</f>
        <v/>
      </c>
    </row>
    <row r="3952" customFormat="false" ht="12.85" hidden="false" customHeight="false" outlineLevel="0" collapsed="false">
      <c r="K3952" s="2" t="str">
        <f aca="false">IF(AND($J3952&lt;&gt;"",$B$1&lt;=$F3952),$J3952,"")</f>
        <v/>
      </c>
      <c r="L3952" s="2" t="str">
        <f aca="false">IF(AND($J3952&lt;&gt;"",AND($B$1-$F3952&gt;=1,$B$1-$F3952&lt;=15)),$J3952,"")</f>
        <v/>
      </c>
      <c r="M3952" s="2" t="str">
        <f aca="false">IF(AND($J3952&lt;&gt;"",AND($B$1-$F3952&gt;=16,$B$1-$F3952&lt;=30)),$J3952,"")</f>
        <v/>
      </c>
      <c r="N3952" s="11" t="str">
        <f aca="false">IF(AND($J3952&lt;&gt;"",$B$1-$F3952&gt;30),$J3952,"")</f>
        <v/>
      </c>
    </row>
    <row r="3953" customFormat="false" ht="12.85" hidden="false" customHeight="false" outlineLevel="0" collapsed="false">
      <c r="K3953" s="2" t="str">
        <f aca="false">IF(AND($J3953&lt;&gt;"",$B$1&lt;=$F3953),$J3953,"")</f>
        <v/>
      </c>
      <c r="L3953" s="2" t="str">
        <f aca="false">IF(AND($J3953&lt;&gt;"",AND($B$1-$F3953&gt;=1,$B$1-$F3953&lt;=15)),$J3953,"")</f>
        <v/>
      </c>
      <c r="M3953" s="2" t="str">
        <f aca="false">IF(AND($J3953&lt;&gt;"",AND($B$1-$F3953&gt;=16,$B$1-$F3953&lt;=30)),$J3953,"")</f>
        <v/>
      </c>
      <c r="N3953" s="11" t="str">
        <f aca="false">IF(AND($J3953&lt;&gt;"",$B$1-$F3953&gt;30),$J3953,"")</f>
        <v/>
      </c>
    </row>
    <row r="3954" customFormat="false" ht="12.85" hidden="false" customHeight="false" outlineLevel="0" collapsed="false">
      <c r="K3954" s="2" t="str">
        <f aca="false">IF(AND($J3954&lt;&gt;"",$B$1&lt;=$F3954),$J3954,"")</f>
        <v/>
      </c>
      <c r="L3954" s="2" t="str">
        <f aca="false">IF(AND($J3954&lt;&gt;"",AND($B$1-$F3954&gt;=1,$B$1-$F3954&lt;=15)),$J3954,"")</f>
        <v/>
      </c>
      <c r="M3954" s="2" t="str">
        <f aca="false">IF(AND($J3954&lt;&gt;"",AND($B$1-$F3954&gt;=16,$B$1-$F3954&lt;=30)),$J3954,"")</f>
        <v/>
      </c>
      <c r="N3954" s="11" t="str">
        <f aca="false">IF(AND($J3954&lt;&gt;"",$B$1-$F3954&gt;30),$J3954,"")</f>
        <v/>
      </c>
    </row>
    <row r="3955" customFormat="false" ht="12.85" hidden="false" customHeight="false" outlineLevel="0" collapsed="false">
      <c r="K3955" s="2" t="str">
        <f aca="false">IF(AND($J3955&lt;&gt;"",$B$1&lt;=$F3955),$J3955,"")</f>
        <v/>
      </c>
      <c r="L3955" s="2" t="str">
        <f aca="false">IF(AND($J3955&lt;&gt;"",AND($B$1-$F3955&gt;=1,$B$1-$F3955&lt;=15)),$J3955,"")</f>
        <v/>
      </c>
      <c r="M3955" s="2" t="str">
        <f aca="false">IF(AND($J3955&lt;&gt;"",AND($B$1-$F3955&gt;=16,$B$1-$F3955&lt;=30)),$J3955,"")</f>
        <v/>
      </c>
      <c r="N3955" s="11" t="str">
        <f aca="false">IF(AND($J3955&lt;&gt;"",$B$1-$F3955&gt;30),$J3955,"")</f>
        <v/>
      </c>
    </row>
    <row r="3956" customFormat="false" ht="12.85" hidden="false" customHeight="false" outlineLevel="0" collapsed="false">
      <c r="K3956" s="2" t="str">
        <f aca="false">IF(AND($J3956&lt;&gt;"",$B$1&lt;=$F3956),$J3956,"")</f>
        <v/>
      </c>
      <c r="L3956" s="2" t="str">
        <f aca="false">IF(AND($J3956&lt;&gt;"",AND($B$1-$F3956&gt;=1,$B$1-$F3956&lt;=15)),$J3956,"")</f>
        <v/>
      </c>
      <c r="M3956" s="2" t="str">
        <f aca="false">IF(AND($J3956&lt;&gt;"",AND($B$1-$F3956&gt;=16,$B$1-$F3956&lt;=30)),$J3956,"")</f>
        <v/>
      </c>
      <c r="N3956" s="11" t="str">
        <f aca="false">IF(AND($J3956&lt;&gt;"",$B$1-$F3956&gt;30),$J3956,"")</f>
        <v/>
      </c>
    </row>
    <row r="3957" customFormat="false" ht="12.85" hidden="false" customHeight="false" outlineLevel="0" collapsed="false">
      <c r="K3957" s="2" t="str">
        <f aca="false">IF(AND($J3957&lt;&gt;"",$B$1&lt;=$F3957),$J3957,"")</f>
        <v/>
      </c>
      <c r="L3957" s="2" t="str">
        <f aca="false">IF(AND($J3957&lt;&gt;"",AND($B$1-$F3957&gt;=1,$B$1-$F3957&lt;=15)),$J3957,"")</f>
        <v/>
      </c>
      <c r="M3957" s="2" t="str">
        <f aca="false">IF(AND($J3957&lt;&gt;"",AND($B$1-$F3957&gt;=16,$B$1-$F3957&lt;=30)),$J3957,"")</f>
        <v/>
      </c>
      <c r="N3957" s="11" t="str">
        <f aca="false">IF(AND($J3957&lt;&gt;"",$B$1-$F3957&gt;30),$J3957,"")</f>
        <v/>
      </c>
    </row>
    <row r="3958" customFormat="false" ht="12.85" hidden="false" customHeight="false" outlineLevel="0" collapsed="false">
      <c r="K3958" s="2" t="str">
        <f aca="false">IF(AND($J3958&lt;&gt;"",$B$1&lt;=$F3958),$J3958,"")</f>
        <v/>
      </c>
      <c r="L3958" s="2" t="str">
        <f aca="false">IF(AND($J3958&lt;&gt;"",AND($B$1-$F3958&gt;=1,$B$1-$F3958&lt;=15)),$J3958,"")</f>
        <v/>
      </c>
      <c r="M3958" s="2" t="str">
        <f aca="false">IF(AND($J3958&lt;&gt;"",AND($B$1-$F3958&gt;=16,$B$1-$F3958&lt;=30)),$J3958,"")</f>
        <v/>
      </c>
      <c r="N3958" s="11" t="str">
        <f aca="false">IF(AND($J3958&lt;&gt;"",$B$1-$F3958&gt;30),$J3958,"")</f>
        <v/>
      </c>
    </row>
    <row r="3959" customFormat="false" ht="12.85" hidden="false" customHeight="false" outlineLevel="0" collapsed="false">
      <c r="K3959" s="2" t="str">
        <f aca="false">IF(AND($J3959&lt;&gt;"",$B$1&lt;=$F3959),$J3959,"")</f>
        <v/>
      </c>
      <c r="L3959" s="2" t="str">
        <f aca="false">IF(AND($J3959&lt;&gt;"",AND($B$1-$F3959&gt;=1,$B$1-$F3959&lt;=15)),$J3959,"")</f>
        <v/>
      </c>
      <c r="M3959" s="2" t="str">
        <f aca="false">IF(AND($J3959&lt;&gt;"",AND($B$1-$F3959&gt;=16,$B$1-$F3959&lt;=30)),$J3959,"")</f>
        <v/>
      </c>
      <c r="N3959" s="11" t="str">
        <f aca="false">IF(AND($J3959&lt;&gt;"",$B$1-$F3959&gt;30),$J3959,"")</f>
        <v/>
      </c>
    </row>
    <row r="3960" customFormat="false" ht="12.85" hidden="false" customHeight="false" outlineLevel="0" collapsed="false">
      <c r="K3960" s="2" t="str">
        <f aca="false">IF(AND($J3960&lt;&gt;"",$B$1&lt;=$F3960),$J3960,"")</f>
        <v/>
      </c>
      <c r="L3960" s="2" t="str">
        <f aca="false">IF(AND($J3960&lt;&gt;"",AND($B$1-$F3960&gt;=1,$B$1-$F3960&lt;=15)),$J3960,"")</f>
        <v/>
      </c>
      <c r="M3960" s="2" t="str">
        <f aca="false">IF(AND($J3960&lt;&gt;"",AND($B$1-$F3960&gt;=16,$B$1-$F3960&lt;=30)),$J3960,"")</f>
        <v/>
      </c>
      <c r="N3960" s="11" t="str">
        <f aca="false">IF(AND($J3960&lt;&gt;"",$B$1-$F3960&gt;30),$J3960,"")</f>
        <v/>
      </c>
    </row>
    <row r="3961" customFormat="false" ht="12.85" hidden="false" customHeight="false" outlineLevel="0" collapsed="false">
      <c r="K3961" s="2" t="str">
        <f aca="false">IF(AND($J3961&lt;&gt;"",$B$1&lt;=$F3961),$J3961,"")</f>
        <v/>
      </c>
      <c r="L3961" s="2" t="str">
        <f aca="false">IF(AND($J3961&lt;&gt;"",AND($B$1-$F3961&gt;=1,$B$1-$F3961&lt;=15)),$J3961,"")</f>
        <v/>
      </c>
      <c r="M3961" s="2" t="str">
        <f aca="false">IF(AND($J3961&lt;&gt;"",AND($B$1-$F3961&gt;=16,$B$1-$F3961&lt;=30)),$J3961,"")</f>
        <v/>
      </c>
      <c r="N3961" s="11" t="str">
        <f aca="false">IF(AND($J3961&lt;&gt;"",$B$1-$F3961&gt;30),$J3961,"")</f>
        <v/>
      </c>
    </row>
    <row r="3962" customFormat="false" ht="12.85" hidden="false" customHeight="false" outlineLevel="0" collapsed="false">
      <c r="K3962" s="2" t="str">
        <f aca="false">IF(AND($J3962&lt;&gt;"",$B$1&lt;=$F3962),$J3962,"")</f>
        <v/>
      </c>
      <c r="L3962" s="2" t="str">
        <f aca="false">IF(AND($J3962&lt;&gt;"",AND($B$1-$F3962&gt;=1,$B$1-$F3962&lt;=15)),$J3962,"")</f>
        <v/>
      </c>
      <c r="M3962" s="2" t="str">
        <f aca="false">IF(AND($J3962&lt;&gt;"",AND($B$1-$F3962&gt;=16,$B$1-$F3962&lt;=30)),$J3962,"")</f>
        <v/>
      </c>
      <c r="N3962" s="11" t="str">
        <f aca="false">IF(AND($J3962&lt;&gt;"",$B$1-$F3962&gt;30),$J3962,"")</f>
        <v/>
      </c>
    </row>
    <row r="3963" customFormat="false" ht="12.85" hidden="false" customHeight="false" outlineLevel="0" collapsed="false">
      <c r="K3963" s="2" t="str">
        <f aca="false">IF(AND($J3963&lt;&gt;"",$B$1&lt;=$F3963),$J3963,"")</f>
        <v/>
      </c>
      <c r="L3963" s="2" t="str">
        <f aca="false">IF(AND($J3963&lt;&gt;"",AND($B$1-$F3963&gt;=1,$B$1-$F3963&lt;=15)),$J3963,"")</f>
        <v/>
      </c>
      <c r="M3963" s="2" t="str">
        <f aca="false">IF(AND($J3963&lt;&gt;"",AND($B$1-$F3963&gt;=16,$B$1-$F3963&lt;=30)),$J3963,"")</f>
        <v/>
      </c>
      <c r="N3963" s="11" t="str">
        <f aca="false">IF(AND($J3963&lt;&gt;"",$B$1-$F3963&gt;30),$J3963,"")</f>
        <v/>
      </c>
    </row>
    <row r="3964" customFormat="false" ht="12.85" hidden="false" customHeight="false" outlineLevel="0" collapsed="false">
      <c r="K3964" s="2" t="str">
        <f aca="false">IF(AND($J3964&lt;&gt;"",$B$1&lt;=$F3964),$J3964,"")</f>
        <v/>
      </c>
      <c r="L3964" s="2" t="str">
        <f aca="false">IF(AND($J3964&lt;&gt;"",AND($B$1-$F3964&gt;=1,$B$1-$F3964&lt;=15)),$J3964,"")</f>
        <v/>
      </c>
      <c r="M3964" s="2" t="str">
        <f aca="false">IF(AND($J3964&lt;&gt;"",AND($B$1-$F3964&gt;=16,$B$1-$F3964&lt;=30)),$J3964,"")</f>
        <v/>
      </c>
      <c r="N3964" s="11" t="str">
        <f aca="false">IF(AND($J3964&lt;&gt;"",$B$1-$F3964&gt;30),$J3964,"")</f>
        <v/>
      </c>
    </row>
    <row r="3965" customFormat="false" ht="12.85" hidden="false" customHeight="false" outlineLevel="0" collapsed="false">
      <c r="K3965" s="2" t="str">
        <f aca="false">IF(AND($J3965&lt;&gt;"",$B$1&lt;=$F3965),$J3965,"")</f>
        <v/>
      </c>
      <c r="L3965" s="2" t="str">
        <f aca="false">IF(AND($J3965&lt;&gt;"",AND($B$1-$F3965&gt;=1,$B$1-$F3965&lt;=15)),$J3965,"")</f>
        <v/>
      </c>
      <c r="M3965" s="2" t="str">
        <f aca="false">IF(AND($J3965&lt;&gt;"",AND($B$1-$F3965&gt;=16,$B$1-$F3965&lt;=30)),$J3965,"")</f>
        <v/>
      </c>
      <c r="N3965" s="11" t="str">
        <f aca="false">IF(AND($J3965&lt;&gt;"",$B$1-$F3965&gt;30),$J3965,"")</f>
        <v/>
      </c>
    </row>
    <row r="3966" customFormat="false" ht="12.85" hidden="false" customHeight="false" outlineLevel="0" collapsed="false">
      <c r="K3966" s="2" t="str">
        <f aca="false">IF(AND($J3966&lt;&gt;"",$B$1&lt;=$F3966),$J3966,"")</f>
        <v/>
      </c>
      <c r="L3966" s="2" t="str">
        <f aca="false">IF(AND($J3966&lt;&gt;"",AND($B$1-$F3966&gt;=1,$B$1-$F3966&lt;=15)),$J3966,"")</f>
        <v/>
      </c>
      <c r="M3966" s="2" t="str">
        <f aca="false">IF(AND($J3966&lt;&gt;"",AND($B$1-$F3966&gt;=16,$B$1-$F3966&lt;=30)),$J3966,"")</f>
        <v/>
      </c>
      <c r="N3966" s="11" t="str">
        <f aca="false">IF(AND($J3966&lt;&gt;"",$B$1-$F3966&gt;30),$J3966,"")</f>
        <v/>
      </c>
    </row>
    <row r="3967" customFormat="false" ht="12.85" hidden="false" customHeight="false" outlineLevel="0" collapsed="false">
      <c r="K3967" s="2" t="str">
        <f aca="false">IF(AND($J3967&lt;&gt;"",$B$1&lt;=$F3967),$J3967,"")</f>
        <v/>
      </c>
      <c r="L3967" s="2" t="str">
        <f aca="false">IF(AND($J3967&lt;&gt;"",AND($B$1-$F3967&gt;=1,$B$1-$F3967&lt;=15)),$J3967,"")</f>
        <v/>
      </c>
      <c r="M3967" s="2" t="str">
        <f aca="false">IF(AND($J3967&lt;&gt;"",AND($B$1-$F3967&gt;=16,$B$1-$F3967&lt;=30)),$J3967,"")</f>
        <v/>
      </c>
      <c r="N3967" s="11" t="str">
        <f aca="false">IF(AND($J3967&lt;&gt;"",$B$1-$F3967&gt;30),$J3967,"")</f>
        <v/>
      </c>
    </row>
    <row r="3968" customFormat="false" ht="12.85" hidden="false" customHeight="false" outlineLevel="0" collapsed="false">
      <c r="K3968" s="2" t="str">
        <f aca="false">IF(AND($J3968&lt;&gt;"",$B$1&lt;=$F3968),$J3968,"")</f>
        <v/>
      </c>
      <c r="L3968" s="2" t="str">
        <f aca="false">IF(AND($J3968&lt;&gt;"",AND($B$1-$F3968&gt;=1,$B$1-$F3968&lt;=15)),$J3968,"")</f>
        <v/>
      </c>
      <c r="M3968" s="2" t="str">
        <f aca="false">IF(AND($J3968&lt;&gt;"",AND($B$1-$F3968&gt;=16,$B$1-$F3968&lt;=30)),$J3968,"")</f>
        <v/>
      </c>
      <c r="N3968" s="11" t="str">
        <f aca="false">IF(AND($J3968&lt;&gt;"",$B$1-$F3968&gt;30),$J3968,"")</f>
        <v/>
      </c>
    </row>
    <row r="3969" customFormat="false" ht="12.85" hidden="false" customHeight="false" outlineLevel="0" collapsed="false">
      <c r="K3969" s="2" t="str">
        <f aca="false">IF(AND($J3969&lt;&gt;"",$B$1&lt;=$F3969),$J3969,"")</f>
        <v/>
      </c>
      <c r="L3969" s="2" t="str">
        <f aca="false">IF(AND($J3969&lt;&gt;"",AND($B$1-$F3969&gt;=1,$B$1-$F3969&lt;=15)),$J3969,"")</f>
        <v/>
      </c>
      <c r="M3969" s="2" t="str">
        <f aca="false">IF(AND($J3969&lt;&gt;"",AND($B$1-$F3969&gt;=16,$B$1-$F3969&lt;=30)),$J3969,"")</f>
        <v/>
      </c>
      <c r="N3969" s="11" t="str">
        <f aca="false">IF(AND($J3969&lt;&gt;"",$B$1-$F3969&gt;30),$J3969,"")</f>
        <v/>
      </c>
    </row>
    <row r="3970" customFormat="false" ht="12.85" hidden="false" customHeight="false" outlineLevel="0" collapsed="false">
      <c r="K3970" s="2" t="str">
        <f aca="false">IF(AND($J3970&lt;&gt;"",$B$1&lt;=$F3970),$J3970,"")</f>
        <v/>
      </c>
      <c r="L3970" s="2" t="str">
        <f aca="false">IF(AND($J3970&lt;&gt;"",AND($B$1-$F3970&gt;=1,$B$1-$F3970&lt;=15)),$J3970,"")</f>
        <v/>
      </c>
      <c r="M3970" s="2" t="str">
        <f aca="false">IF(AND($J3970&lt;&gt;"",AND($B$1-$F3970&gt;=16,$B$1-$F3970&lt;=30)),$J3970,"")</f>
        <v/>
      </c>
      <c r="N3970" s="11" t="str">
        <f aca="false">IF(AND($J3970&lt;&gt;"",$B$1-$F3970&gt;30),$J3970,"")</f>
        <v/>
      </c>
    </row>
    <row r="3971" customFormat="false" ht="12.85" hidden="false" customHeight="false" outlineLevel="0" collapsed="false">
      <c r="K3971" s="2" t="str">
        <f aca="false">IF(AND($J3971&lt;&gt;"",$B$1&lt;=$F3971),$J3971,"")</f>
        <v/>
      </c>
      <c r="L3971" s="2" t="str">
        <f aca="false">IF(AND($J3971&lt;&gt;"",AND($B$1-$F3971&gt;=1,$B$1-$F3971&lt;=15)),$J3971,"")</f>
        <v/>
      </c>
      <c r="M3971" s="2" t="str">
        <f aca="false">IF(AND($J3971&lt;&gt;"",AND($B$1-$F3971&gt;=16,$B$1-$F3971&lt;=30)),$J3971,"")</f>
        <v/>
      </c>
      <c r="N3971" s="11" t="str">
        <f aca="false">IF(AND($J3971&lt;&gt;"",$B$1-$F3971&gt;30),$J3971,"")</f>
        <v/>
      </c>
    </row>
    <row r="3972" customFormat="false" ht="12.85" hidden="false" customHeight="false" outlineLevel="0" collapsed="false">
      <c r="K3972" s="2" t="str">
        <f aca="false">IF(AND($J3972&lt;&gt;"",$B$1&lt;=$F3972),$J3972,"")</f>
        <v/>
      </c>
      <c r="L3972" s="2" t="str">
        <f aca="false">IF(AND($J3972&lt;&gt;"",AND($B$1-$F3972&gt;=1,$B$1-$F3972&lt;=15)),$J3972,"")</f>
        <v/>
      </c>
      <c r="M3972" s="2" t="str">
        <f aca="false">IF(AND($J3972&lt;&gt;"",AND($B$1-$F3972&gt;=16,$B$1-$F3972&lt;=30)),$J3972,"")</f>
        <v/>
      </c>
      <c r="N3972" s="11" t="str">
        <f aca="false">IF(AND($J3972&lt;&gt;"",$B$1-$F3972&gt;30),$J3972,"")</f>
        <v/>
      </c>
    </row>
    <row r="3973" customFormat="false" ht="12.85" hidden="false" customHeight="false" outlineLevel="0" collapsed="false">
      <c r="K3973" s="2" t="str">
        <f aca="false">IF(AND($J3973&lt;&gt;"",$B$1&lt;=$F3973),$J3973,"")</f>
        <v/>
      </c>
      <c r="L3973" s="2" t="str">
        <f aca="false">IF(AND($J3973&lt;&gt;"",AND($B$1-$F3973&gt;=1,$B$1-$F3973&lt;=15)),$J3973,"")</f>
        <v/>
      </c>
      <c r="M3973" s="2" t="str">
        <f aca="false">IF(AND($J3973&lt;&gt;"",AND($B$1-$F3973&gt;=16,$B$1-$F3973&lt;=30)),$J3973,"")</f>
        <v/>
      </c>
      <c r="N3973" s="11" t="str">
        <f aca="false">IF(AND($J3973&lt;&gt;"",$B$1-$F3973&gt;30),$J3973,"")</f>
        <v/>
      </c>
    </row>
    <row r="3974" customFormat="false" ht="12.85" hidden="false" customHeight="false" outlineLevel="0" collapsed="false">
      <c r="K3974" s="2" t="str">
        <f aca="false">IF(AND($J3974&lt;&gt;"",$B$1&lt;=$F3974),$J3974,"")</f>
        <v/>
      </c>
      <c r="L3974" s="2" t="str">
        <f aca="false">IF(AND($J3974&lt;&gt;"",AND($B$1-$F3974&gt;=1,$B$1-$F3974&lt;=15)),$J3974,"")</f>
        <v/>
      </c>
      <c r="M3974" s="2" t="str">
        <f aca="false">IF(AND($J3974&lt;&gt;"",AND($B$1-$F3974&gt;=16,$B$1-$F3974&lt;=30)),$J3974,"")</f>
        <v/>
      </c>
      <c r="N3974" s="11" t="str">
        <f aca="false">IF(AND($J3974&lt;&gt;"",$B$1-$F3974&gt;30),$J3974,"")</f>
        <v/>
      </c>
    </row>
    <row r="3975" customFormat="false" ht="12.85" hidden="false" customHeight="false" outlineLevel="0" collapsed="false">
      <c r="K3975" s="2" t="str">
        <f aca="false">IF(AND($J3975&lt;&gt;"",$B$1&lt;=$F3975),$J3975,"")</f>
        <v/>
      </c>
      <c r="L3975" s="2" t="str">
        <f aca="false">IF(AND($J3975&lt;&gt;"",AND($B$1-$F3975&gt;=1,$B$1-$F3975&lt;=15)),$J3975,"")</f>
        <v/>
      </c>
      <c r="M3975" s="2" t="str">
        <f aca="false">IF(AND($J3975&lt;&gt;"",AND($B$1-$F3975&gt;=16,$B$1-$F3975&lt;=30)),$J3975,"")</f>
        <v/>
      </c>
      <c r="N3975" s="11" t="str">
        <f aca="false">IF(AND($J3975&lt;&gt;"",$B$1-$F3975&gt;30),$J3975,"")</f>
        <v/>
      </c>
    </row>
    <row r="3976" customFormat="false" ht="12.85" hidden="false" customHeight="false" outlineLevel="0" collapsed="false">
      <c r="K3976" s="2" t="str">
        <f aca="false">IF(AND($J3976&lt;&gt;"",$B$1&lt;=$F3976),$J3976,"")</f>
        <v/>
      </c>
      <c r="L3976" s="2" t="str">
        <f aca="false">IF(AND($J3976&lt;&gt;"",AND($B$1-$F3976&gt;=1,$B$1-$F3976&lt;=15)),$J3976,"")</f>
        <v/>
      </c>
      <c r="M3976" s="2" t="str">
        <f aca="false">IF(AND($J3976&lt;&gt;"",AND($B$1-$F3976&gt;=16,$B$1-$F3976&lt;=30)),$J3976,"")</f>
        <v/>
      </c>
      <c r="N3976" s="11" t="str">
        <f aca="false">IF(AND($J3976&lt;&gt;"",$B$1-$F3976&gt;30),$J3976,"")</f>
        <v/>
      </c>
    </row>
    <row r="3977" customFormat="false" ht="12.85" hidden="false" customHeight="false" outlineLevel="0" collapsed="false">
      <c r="K3977" s="2" t="str">
        <f aca="false">IF(AND($J3977&lt;&gt;"",$B$1&lt;=$F3977),$J3977,"")</f>
        <v/>
      </c>
      <c r="L3977" s="2" t="str">
        <f aca="false">IF(AND($J3977&lt;&gt;"",AND($B$1-$F3977&gt;=1,$B$1-$F3977&lt;=15)),$J3977,"")</f>
        <v/>
      </c>
      <c r="M3977" s="2" t="str">
        <f aca="false">IF(AND($J3977&lt;&gt;"",AND($B$1-$F3977&gt;=16,$B$1-$F3977&lt;=30)),$J3977,"")</f>
        <v/>
      </c>
      <c r="N3977" s="11" t="str">
        <f aca="false">IF(AND($J3977&lt;&gt;"",$B$1-$F3977&gt;30),$J3977,"")</f>
        <v/>
      </c>
    </row>
    <row r="3978" customFormat="false" ht="12.85" hidden="false" customHeight="false" outlineLevel="0" collapsed="false">
      <c r="K3978" s="2" t="str">
        <f aca="false">IF(AND($J3978&lt;&gt;"",$B$1&lt;=$F3978),$J3978,"")</f>
        <v/>
      </c>
      <c r="L3978" s="2" t="str">
        <f aca="false">IF(AND($J3978&lt;&gt;"",AND($B$1-$F3978&gt;=1,$B$1-$F3978&lt;=15)),$J3978,"")</f>
        <v/>
      </c>
      <c r="M3978" s="2" t="str">
        <f aca="false">IF(AND($J3978&lt;&gt;"",AND($B$1-$F3978&gt;=16,$B$1-$F3978&lt;=30)),$J3978,"")</f>
        <v/>
      </c>
      <c r="N3978" s="11" t="str">
        <f aca="false">IF(AND($J3978&lt;&gt;"",$B$1-$F3978&gt;30),$J3978,"")</f>
        <v/>
      </c>
    </row>
    <row r="3979" customFormat="false" ht="12.85" hidden="false" customHeight="false" outlineLevel="0" collapsed="false">
      <c r="K3979" s="2" t="str">
        <f aca="false">IF(AND($J3979&lt;&gt;"",$B$1&lt;=$F3979),$J3979,"")</f>
        <v/>
      </c>
      <c r="L3979" s="2" t="str">
        <f aca="false">IF(AND($J3979&lt;&gt;"",AND($B$1-$F3979&gt;=1,$B$1-$F3979&lt;=15)),$J3979,"")</f>
        <v/>
      </c>
      <c r="M3979" s="2" t="str">
        <f aca="false">IF(AND($J3979&lt;&gt;"",AND($B$1-$F3979&gt;=16,$B$1-$F3979&lt;=30)),$J3979,"")</f>
        <v/>
      </c>
      <c r="N3979" s="11" t="str">
        <f aca="false">IF(AND($J3979&lt;&gt;"",$B$1-$F3979&gt;30),$J3979,"")</f>
        <v/>
      </c>
    </row>
    <row r="3980" customFormat="false" ht="12.85" hidden="false" customHeight="false" outlineLevel="0" collapsed="false">
      <c r="K3980" s="2" t="str">
        <f aca="false">IF(AND($J3980&lt;&gt;"",$B$1&lt;=$F3980),$J3980,"")</f>
        <v/>
      </c>
      <c r="L3980" s="2" t="str">
        <f aca="false">IF(AND($J3980&lt;&gt;"",AND($B$1-$F3980&gt;=1,$B$1-$F3980&lt;=15)),$J3980,"")</f>
        <v/>
      </c>
      <c r="M3980" s="2" t="str">
        <f aca="false">IF(AND($J3980&lt;&gt;"",AND($B$1-$F3980&gt;=16,$B$1-$F3980&lt;=30)),$J3980,"")</f>
        <v/>
      </c>
      <c r="N3980" s="11" t="str">
        <f aca="false">IF(AND($J3980&lt;&gt;"",$B$1-$F3980&gt;30),$J3980,"")</f>
        <v/>
      </c>
    </row>
    <row r="3981" customFormat="false" ht="12.85" hidden="false" customHeight="false" outlineLevel="0" collapsed="false">
      <c r="K3981" s="2" t="str">
        <f aca="false">IF(AND($J3981&lt;&gt;"",$B$1&lt;=$F3981),$J3981,"")</f>
        <v/>
      </c>
      <c r="L3981" s="2" t="str">
        <f aca="false">IF(AND($J3981&lt;&gt;"",AND($B$1-$F3981&gt;=1,$B$1-$F3981&lt;=15)),$J3981,"")</f>
        <v/>
      </c>
      <c r="M3981" s="2" t="str">
        <f aca="false">IF(AND($J3981&lt;&gt;"",AND($B$1-$F3981&gt;=16,$B$1-$F3981&lt;=30)),$J3981,"")</f>
        <v/>
      </c>
      <c r="N3981" s="11" t="str">
        <f aca="false">IF(AND($J3981&lt;&gt;"",$B$1-$F3981&gt;30),$J3981,"")</f>
        <v/>
      </c>
    </row>
    <row r="3982" customFormat="false" ht="12.85" hidden="false" customHeight="false" outlineLevel="0" collapsed="false">
      <c r="K3982" s="2" t="str">
        <f aca="false">IF(AND($J3982&lt;&gt;"",$B$1&lt;=$F3982),$J3982,"")</f>
        <v/>
      </c>
      <c r="L3982" s="2" t="str">
        <f aca="false">IF(AND($J3982&lt;&gt;"",AND($B$1-$F3982&gt;=1,$B$1-$F3982&lt;=15)),$J3982,"")</f>
        <v/>
      </c>
      <c r="M3982" s="2" t="str">
        <f aca="false">IF(AND($J3982&lt;&gt;"",AND($B$1-$F3982&gt;=16,$B$1-$F3982&lt;=30)),$J3982,"")</f>
        <v/>
      </c>
      <c r="N3982" s="11" t="str">
        <f aca="false">IF(AND($J3982&lt;&gt;"",$B$1-$F3982&gt;30),$J3982,"")</f>
        <v/>
      </c>
    </row>
    <row r="3983" customFormat="false" ht="12.85" hidden="false" customHeight="false" outlineLevel="0" collapsed="false">
      <c r="K3983" s="2" t="str">
        <f aca="false">IF(AND($J3983&lt;&gt;"",$B$1&lt;=$F3983),$J3983,"")</f>
        <v/>
      </c>
      <c r="L3983" s="2" t="str">
        <f aca="false">IF(AND($J3983&lt;&gt;"",AND($B$1-$F3983&gt;=1,$B$1-$F3983&lt;=15)),$J3983,"")</f>
        <v/>
      </c>
      <c r="M3983" s="2" t="str">
        <f aca="false">IF(AND($J3983&lt;&gt;"",AND($B$1-$F3983&gt;=16,$B$1-$F3983&lt;=30)),$J3983,"")</f>
        <v/>
      </c>
      <c r="N3983" s="11" t="str">
        <f aca="false">IF(AND($J3983&lt;&gt;"",$B$1-$F3983&gt;30),$J3983,"")</f>
        <v/>
      </c>
    </row>
    <row r="3984" customFormat="false" ht="12.85" hidden="false" customHeight="false" outlineLevel="0" collapsed="false">
      <c r="K3984" s="2" t="str">
        <f aca="false">IF(AND($J3984&lt;&gt;"",$B$1&lt;=$F3984),$J3984,"")</f>
        <v/>
      </c>
      <c r="L3984" s="2" t="str">
        <f aca="false">IF(AND($J3984&lt;&gt;"",AND($B$1-$F3984&gt;=1,$B$1-$F3984&lt;=15)),$J3984,"")</f>
        <v/>
      </c>
      <c r="M3984" s="2" t="str">
        <f aca="false">IF(AND($J3984&lt;&gt;"",AND($B$1-$F3984&gt;=16,$B$1-$F3984&lt;=30)),$J3984,"")</f>
        <v/>
      </c>
      <c r="N3984" s="11" t="str">
        <f aca="false">IF(AND($J3984&lt;&gt;"",$B$1-$F3984&gt;30),$J3984,"")</f>
        <v/>
      </c>
    </row>
    <row r="3985" customFormat="false" ht="12.85" hidden="false" customHeight="false" outlineLevel="0" collapsed="false">
      <c r="K3985" s="2" t="str">
        <f aca="false">IF(AND($J3985&lt;&gt;"",$B$1&lt;=$F3985),$J3985,"")</f>
        <v/>
      </c>
      <c r="L3985" s="2" t="str">
        <f aca="false">IF(AND($J3985&lt;&gt;"",AND($B$1-$F3985&gt;=1,$B$1-$F3985&lt;=15)),$J3985,"")</f>
        <v/>
      </c>
      <c r="M3985" s="2" t="str">
        <f aca="false">IF(AND($J3985&lt;&gt;"",AND($B$1-$F3985&gt;=16,$B$1-$F3985&lt;=30)),$J3985,"")</f>
        <v/>
      </c>
      <c r="N3985" s="11" t="str">
        <f aca="false">IF(AND($J3985&lt;&gt;"",$B$1-$F3985&gt;30),$J3985,"")</f>
        <v/>
      </c>
    </row>
    <row r="3986" customFormat="false" ht="12.85" hidden="false" customHeight="false" outlineLevel="0" collapsed="false">
      <c r="K3986" s="2" t="str">
        <f aca="false">IF(AND($J3986&lt;&gt;"",$B$1&lt;=$F3986),$J3986,"")</f>
        <v/>
      </c>
      <c r="L3986" s="2" t="str">
        <f aca="false">IF(AND($J3986&lt;&gt;"",AND($B$1-$F3986&gt;=1,$B$1-$F3986&lt;=15)),$J3986,"")</f>
        <v/>
      </c>
      <c r="M3986" s="2" t="str">
        <f aca="false">IF(AND($J3986&lt;&gt;"",AND($B$1-$F3986&gt;=16,$B$1-$F3986&lt;=30)),$J3986,"")</f>
        <v/>
      </c>
      <c r="N3986" s="11" t="str">
        <f aca="false">IF(AND($J3986&lt;&gt;"",$B$1-$F3986&gt;30),$J3986,"")</f>
        <v/>
      </c>
    </row>
    <row r="3987" customFormat="false" ht="12.85" hidden="false" customHeight="false" outlineLevel="0" collapsed="false">
      <c r="K3987" s="2" t="str">
        <f aca="false">IF(AND($J3987&lt;&gt;"",$B$1&lt;=$F3987),$J3987,"")</f>
        <v/>
      </c>
      <c r="L3987" s="2" t="str">
        <f aca="false">IF(AND($J3987&lt;&gt;"",AND($B$1-$F3987&gt;=1,$B$1-$F3987&lt;=15)),$J3987,"")</f>
        <v/>
      </c>
      <c r="M3987" s="2" t="str">
        <f aca="false">IF(AND($J3987&lt;&gt;"",AND($B$1-$F3987&gt;=16,$B$1-$F3987&lt;=30)),$J3987,"")</f>
        <v/>
      </c>
      <c r="N3987" s="11" t="str">
        <f aca="false">IF(AND($J3987&lt;&gt;"",$B$1-$F3987&gt;30),$J3987,"")</f>
        <v/>
      </c>
    </row>
    <row r="3988" customFormat="false" ht="12.85" hidden="false" customHeight="false" outlineLevel="0" collapsed="false">
      <c r="K3988" s="2" t="str">
        <f aca="false">IF(AND($J3988&lt;&gt;"",$B$1&lt;=$F3988),$J3988,"")</f>
        <v/>
      </c>
      <c r="L3988" s="2" t="str">
        <f aca="false">IF(AND($J3988&lt;&gt;"",AND($B$1-$F3988&gt;=1,$B$1-$F3988&lt;=15)),$J3988,"")</f>
        <v/>
      </c>
      <c r="M3988" s="2" t="str">
        <f aca="false">IF(AND($J3988&lt;&gt;"",AND($B$1-$F3988&gt;=16,$B$1-$F3988&lt;=30)),$J3988,"")</f>
        <v/>
      </c>
      <c r="N3988" s="11" t="str">
        <f aca="false">IF(AND($J3988&lt;&gt;"",$B$1-$F3988&gt;30),$J3988,"")</f>
        <v/>
      </c>
    </row>
    <row r="3989" customFormat="false" ht="12.85" hidden="false" customHeight="false" outlineLevel="0" collapsed="false">
      <c r="K3989" s="2" t="str">
        <f aca="false">IF(AND($J3989&lt;&gt;"",$B$1&lt;=$F3989),$J3989,"")</f>
        <v/>
      </c>
      <c r="L3989" s="2" t="str">
        <f aca="false">IF(AND($J3989&lt;&gt;"",AND($B$1-$F3989&gt;=1,$B$1-$F3989&lt;=15)),$J3989,"")</f>
        <v/>
      </c>
      <c r="M3989" s="2" t="str">
        <f aca="false">IF(AND($J3989&lt;&gt;"",AND($B$1-$F3989&gt;=16,$B$1-$F3989&lt;=30)),$J3989,"")</f>
        <v/>
      </c>
      <c r="N3989" s="11" t="str">
        <f aca="false">IF(AND($J3989&lt;&gt;"",$B$1-$F3989&gt;30),$J3989,"")</f>
        <v/>
      </c>
    </row>
    <row r="3990" customFormat="false" ht="12.85" hidden="false" customHeight="false" outlineLevel="0" collapsed="false">
      <c r="K3990" s="2" t="str">
        <f aca="false">IF(AND($J3990&lt;&gt;"",$B$1&lt;=$F3990),$J3990,"")</f>
        <v/>
      </c>
      <c r="L3990" s="2" t="str">
        <f aca="false">IF(AND($J3990&lt;&gt;"",AND($B$1-$F3990&gt;=1,$B$1-$F3990&lt;=15)),$J3990,"")</f>
        <v/>
      </c>
      <c r="M3990" s="2" t="str">
        <f aca="false">IF(AND($J3990&lt;&gt;"",AND($B$1-$F3990&gt;=16,$B$1-$F3990&lt;=30)),$J3990,"")</f>
        <v/>
      </c>
      <c r="N3990" s="11" t="str">
        <f aca="false">IF(AND($J3990&lt;&gt;"",$B$1-$F3990&gt;30),$J3990,"")</f>
        <v/>
      </c>
    </row>
    <row r="3991" customFormat="false" ht="12.85" hidden="false" customHeight="false" outlineLevel="0" collapsed="false">
      <c r="K3991" s="2" t="str">
        <f aca="false">IF(AND($J3991&lt;&gt;"",$B$1&lt;=$F3991),$J3991,"")</f>
        <v/>
      </c>
      <c r="L3991" s="2" t="str">
        <f aca="false">IF(AND($J3991&lt;&gt;"",AND($B$1-$F3991&gt;=1,$B$1-$F3991&lt;=15)),$J3991,"")</f>
        <v/>
      </c>
      <c r="M3991" s="2" t="str">
        <f aca="false">IF(AND($J3991&lt;&gt;"",AND($B$1-$F3991&gt;=16,$B$1-$F3991&lt;=30)),$J3991,"")</f>
        <v/>
      </c>
      <c r="N3991" s="11" t="str">
        <f aca="false">IF(AND($J3991&lt;&gt;"",$B$1-$F3991&gt;30),$J3991,"")</f>
        <v/>
      </c>
    </row>
    <row r="3992" customFormat="false" ht="12.85" hidden="false" customHeight="false" outlineLevel="0" collapsed="false">
      <c r="K3992" s="2" t="str">
        <f aca="false">IF(AND($J3992&lt;&gt;"",$B$1&lt;=$F3992),$J3992,"")</f>
        <v/>
      </c>
      <c r="L3992" s="2" t="str">
        <f aca="false">IF(AND($J3992&lt;&gt;"",AND($B$1-$F3992&gt;=1,$B$1-$F3992&lt;=15)),$J3992,"")</f>
        <v/>
      </c>
      <c r="M3992" s="2" t="str">
        <f aca="false">IF(AND($J3992&lt;&gt;"",AND($B$1-$F3992&gt;=16,$B$1-$F3992&lt;=30)),$J3992,"")</f>
        <v/>
      </c>
      <c r="N3992" s="11" t="str">
        <f aca="false">IF(AND($J3992&lt;&gt;"",$B$1-$F3992&gt;30),$J3992,"")</f>
        <v/>
      </c>
    </row>
    <row r="3993" customFormat="false" ht="12.85" hidden="false" customHeight="false" outlineLevel="0" collapsed="false">
      <c r="K3993" s="2" t="str">
        <f aca="false">IF(AND($J3993&lt;&gt;"",$B$1&lt;=$F3993),$J3993,"")</f>
        <v/>
      </c>
      <c r="L3993" s="2" t="str">
        <f aca="false">IF(AND($J3993&lt;&gt;"",AND($B$1-$F3993&gt;=1,$B$1-$F3993&lt;=15)),$J3993,"")</f>
        <v/>
      </c>
      <c r="M3993" s="2" t="str">
        <f aca="false">IF(AND($J3993&lt;&gt;"",AND($B$1-$F3993&gt;=16,$B$1-$F3993&lt;=30)),$J3993,"")</f>
        <v/>
      </c>
      <c r="N3993" s="11" t="str">
        <f aca="false">IF(AND($J3993&lt;&gt;"",$B$1-$F3993&gt;30),$J3993,"")</f>
        <v/>
      </c>
    </row>
    <row r="3994" customFormat="false" ht="12.85" hidden="false" customHeight="false" outlineLevel="0" collapsed="false">
      <c r="K3994" s="2" t="str">
        <f aca="false">IF(AND($J3994&lt;&gt;"",$B$1&lt;=$F3994),$J3994,"")</f>
        <v/>
      </c>
      <c r="L3994" s="2" t="str">
        <f aca="false">IF(AND($J3994&lt;&gt;"",AND($B$1-$F3994&gt;=1,$B$1-$F3994&lt;=15)),$J3994,"")</f>
        <v/>
      </c>
      <c r="M3994" s="2" t="str">
        <f aca="false">IF(AND($J3994&lt;&gt;"",AND($B$1-$F3994&gt;=16,$B$1-$F3994&lt;=30)),$J3994,"")</f>
        <v/>
      </c>
      <c r="N3994" s="11" t="str">
        <f aca="false">IF(AND($J3994&lt;&gt;"",$B$1-$F3994&gt;30),$J3994,"")</f>
        <v/>
      </c>
    </row>
    <row r="3995" customFormat="false" ht="12.85" hidden="false" customHeight="false" outlineLevel="0" collapsed="false">
      <c r="K3995" s="2" t="str">
        <f aca="false">IF(AND($J3995&lt;&gt;"",$B$1&lt;=$F3995),$J3995,"")</f>
        <v/>
      </c>
      <c r="L3995" s="2" t="str">
        <f aca="false">IF(AND($J3995&lt;&gt;"",AND($B$1-$F3995&gt;=1,$B$1-$F3995&lt;=15)),$J3995,"")</f>
        <v/>
      </c>
      <c r="M3995" s="2" t="str">
        <f aca="false">IF(AND($J3995&lt;&gt;"",AND($B$1-$F3995&gt;=16,$B$1-$F3995&lt;=30)),$J3995,"")</f>
        <v/>
      </c>
      <c r="N3995" s="11" t="str">
        <f aca="false">IF(AND($J3995&lt;&gt;"",$B$1-$F3995&gt;30),$J3995,"")</f>
        <v/>
      </c>
    </row>
    <row r="3996" customFormat="false" ht="12.85" hidden="false" customHeight="false" outlineLevel="0" collapsed="false">
      <c r="K3996" s="2" t="str">
        <f aca="false">IF(AND($J3996&lt;&gt;"",$B$1&lt;=$F3996),$J3996,"")</f>
        <v/>
      </c>
      <c r="L3996" s="2" t="str">
        <f aca="false">IF(AND($J3996&lt;&gt;"",AND($B$1-$F3996&gt;=1,$B$1-$F3996&lt;=15)),$J3996,"")</f>
        <v/>
      </c>
      <c r="M3996" s="2" t="str">
        <f aca="false">IF(AND($J3996&lt;&gt;"",AND($B$1-$F3996&gt;=16,$B$1-$F3996&lt;=30)),$J3996,"")</f>
        <v/>
      </c>
      <c r="N3996" s="11" t="str">
        <f aca="false">IF(AND($J3996&lt;&gt;"",$B$1-$F3996&gt;30),$J3996,"")</f>
        <v/>
      </c>
    </row>
    <row r="3997" customFormat="false" ht="12.85" hidden="false" customHeight="false" outlineLevel="0" collapsed="false">
      <c r="K3997" s="2" t="str">
        <f aca="false">IF(AND($J3997&lt;&gt;"",$B$1&lt;=$F3997),$J3997,"")</f>
        <v/>
      </c>
      <c r="L3997" s="2" t="str">
        <f aca="false">IF(AND($J3997&lt;&gt;"",AND($B$1-$F3997&gt;=1,$B$1-$F3997&lt;=15)),$J3997,"")</f>
        <v/>
      </c>
      <c r="M3997" s="2" t="str">
        <f aca="false">IF(AND($J3997&lt;&gt;"",AND($B$1-$F3997&gt;=16,$B$1-$F3997&lt;=30)),$J3997,"")</f>
        <v/>
      </c>
      <c r="N3997" s="11" t="str">
        <f aca="false">IF(AND($J3997&lt;&gt;"",$B$1-$F3997&gt;30),$J3997,"")</f>
        <v/>
      </c>
    </row>
    <row r="3998" customFormat="false" ht="12.85" hidden="false" customHeight="false" outlineLevel="0" collapsed="false">
      <c r="K3998" s="2" t="str">
        <f aca="false">IF(AND($J3998&lt;&gt;"",$B$1&lt;=$F3998),$J3998,"")</f>
        <v/>
      </c>
      <c r="L3998" s="2" t="str">
        <f aca="false">IF(AND($J3998&lt;&gt;"",AND($B$1-$F3998&gt;=1,$B$1-$F3998&lt;=15)),$J3998,"")</f>
        <v/>
      </c>
      <c r="M3998" s="2" t="str">
        <f aca="false">IF(AND($J3998&lt;&gt;"",AND($B$1-$F3998&gt;=16,$B$1-$F3998&lt;=30)),$J3998,"")</f>
        <v/>
      </c>
      <c r="N3998" s="11" t="str">
        <f aca="false">IF(AND($J3998&lt;&gt;"",$B$1-$F3998&gt;30),$J3998,"")</f>
        <v/>
      </c>
    </row>
    <row r="3999" customFormat="false" ht="12.85" hidden="false" customHeight="false" outlineLevel="0" collapsed="false">
      <c r="K3999" s="2" t="str">
        <f aca="false">IF(AND($J3999&lt;&gt;"",$B$1&lt;=$F3999),$J3999,"")</f>
        <v/>
      </c>
      <c r="L3999" s="2" t="str">
        <f aca="false">IF(AND($J3999&lt;&gt;"",AND($B$1-$F3999&gt;=1,$B$1-$F3999&lt;=15)),$J3999,"")</f>
        <v/>
      </c>
      <c r="M3999" s="2" t="str">
        <f aca="false">IF(AND($J3999&lt;&gt;"",AND($B$1-$F3999&gt;=16,$B$1-$F3999&lt;=30)),$J3999,"")</f>
        <v/>
      </c>
      <c r="N3999" s="11" t="str">
        <f aca="false">IF(AND($J3999&lt;&gt;"",$B$1-$F3999&gt;30),$J3999,"")</f>
        <v/>
      </c>
    </row>
    <row r="4000" customFormat="false" ht="12.85" hidden="false" customHeight="false" outlineLevel="0" collapsed="false">
      <c r="K4000" s="2" t="str">
        <f aca="false">IF(AND($J4000&lt;&gt;"",$B$1&lt;=$F4000),$J4000,"")</f>
        <v/>
      </c>
      <c r="L4000" s="2" t="str">
        <f aca="false">IF(AND($J4000&lt;&gt;"",AND($B$1-$F4000&gt;=1,$B$1-$F4000&lt;=15)),$J4000,"")</f>
        <v/>
      </c>
      <c r="M4000" s="2" t="str">
        <f aca="false">IF(AND($J4000&lt;&gt;"",AND($B$1-$F4000&gt;=16,$B$1-$F4000&lt;=30)),$J4000,"")</f>
        <v/>
      </c>
      <c r="N4000" s="11" t="str">
        <f aca="false">IF(AND($J4000&lt;&gt;"",$B$1-$F4000&gt;30),$J4000,"")</f>
        <v/>
      </c>
    </row>
    <row r="4001" customFormat="false" ht="12.85" hidden="false" customHeight="false" outlineLevel="0" collapsed="false">
      <c r="K4001" s="2" t="str">
        <f aca="false">IF(AND($J4001&lt;&gt;"",$B$1&lt;=$F4001),$J4001,"")</f>
        <v/>
      </c>
      <c r="L4001" s="2" t="str">
        <f aca="false">IF(AND($J4001&lt;&gt;"",AND($B$1-$F4001&gt;=1,$B$1-$F4001&lt;=15)),$J4001,"")</f>
        <v/>
      </c>
      <c r="M4001" s="2" t="str">
        <f aca="false">IF(AND($J4001&lt;&gt;"",AND($B$1-$F4001&gt;=16,$B$1-$F4001&lt;=30)),$J4001,"")</f>
        <v/>
      </c>
      <c r="N4001" s="11" t="str">
        <f aca="false">IF(AND($J4001&lt;&gt;"",$B$1-$F4001&gt;30),$J4001,"")</f>
        <v/>
      </c>
    </row>
    <row r="4002" customFormat="false" ht="12.85" hidden="false" customHeight="false" outlineLevel="0" collapsed="false">
      <c r="K4002" s="2" t="str">
        <f aca="false">IF(AND($J4002&lt;&gt;"",$B$1&lt;=$F4002),$J4002,"")</f>
        <v/>
      </c>
      <c r="L4002" s="2" t="str">
        <f aca="false">IF(AND($J4002&lt;&gt;"",AND($B$1-$F4002&gt;=1,$B$1-$F4002&lt;=15)),$J4002,"")</f>
        <v/>
      </c>
      <c r="M4002" s="2" t="str">
        <f aca="false">IF(AND($J4002&lt;&gt;"",AND($B$1-$F4002&gt;=16,$B$1-$F4002&lt;=30)),$J4002,"")</f>
        <v/>
      </c>
      <c r="N4002" s="11" t="str">
        <f aca="false">IF(AND($J4002&lt;&gt;"",$B$1-$F4002&gt;30),$J4002,"")</f>
        <v/>
      </c>
    </row>
    <row r="4003" customFormat="false" ht="12.85" hidden="false" customHeight="false" outlineLevel="0" collapsed="false">
      <c r="K4003" s="2" t="str">
        <f aca="false">IF(AND($J4003&lt;&gt;"",$B$1&lt;=$F4003),$J4003,"")</f>
        <v/>
      </c>
      <c r="L4003" s="2" t="str">
        <f aca="false">IF(AND($J4003&lt;&gt;"",AND($B$1-$F4003&gt;=1,$B$1-$F4003&lt;=15)),$J4003,"")</f>
        <v/>
      </c>
      <c r="M4003" s="2" t="str">
        <f aca="false">IF(AND($J4003&lt;&gt;"",AND($B$1-$F4003&gt;=16,$B$1-$F4003&lt;=30)),$J4003,"")</f>
        <v/>
      </c>
      <c r="N4003" s="11" t="str">
        <f aca="false">IF(AND($J4003&lt;&gt;"",$B$1-$F4003&gt;30),$J4003,"")</f>
        <v/>
      </c>
    </row>
    <row r="4004" customFormat="false" ht="12.85" hidden="false" customHeight="false" outlineLevel="0" collapsed="false">
      <c r="K4004" s="2" t="str">
        <f aca="false">IF(AND($J4004&lt;&gt;"",$B$1&lt;=$F4004),$J4004,"")</f>
        <v/>
      </c>
      <c r="L4004" s="2" t="str">
        <f aca="false">IF(AND($J4004&lt;&gt;"",AND($B$1-$F4004&gt;=1,$B$1-$F4004&lt;=15)),$J4004,"")</f>
        <v/>
      </c>
      <c r="M4004" s="2" t="str">
        <f aca="false">IF(AND($J4004&lt;&gt;"",AND($B$1-$F4004&gt;=16,$B$1-$F4004&lt;=30)),$J4004,"")</f>
        <v/>
      </c>
      <c r="N4004" s="11" t="str">
        <f aca="false">IF(AND($J4004&lt;&gt;"",$B$1-$F4004&gt;30),$J4004,"")</f>
        <v/>
      </c>
    </row>
    <row r="4005" customFormat="false" ht="12.85" hidden="false" customHeight="false" outlineLevel="0" collapsed="false">
      <c r="K4005" s="2" t="str">
        <f aca="false">IF(AND($J4005&lt;&gt;"",$B$1&lt;=$F4005),$J4005,"")</f>
        <v/>
      </c>
      <c r="L4005" s="2" t="str">
        <f aca="false">IF(AND($J4005&lt;&gt;"",AND($B$1-$F4005&gt;=1,$B$1-$F4005&lt;=15)),$J4005,"")</f>
        <v/>
      </c>
      <c r="M4005" s="2" t="str">
        <f aca="false">IF(AND($J4005&lt;&gt;"",AND($B$1-$F4005&gt;=16,$B$1-$F4005&lt;=30)),$J4005,"")</f>
        <v/>
      </c>
      <c r="N4005" s="11" t="str">
        <f aca="false">IF(AND($J4005&lt;&gt;"",$B$1-$F4005&gt;30),$J4005,"")</f>
        <v/>
      </c>
    </row>
    <row r="4006" customFormat="false" ht="12.85" hidden="false" customHeight="false" outlineLevel="0" collapsed="false">
      <c r="K4006" s="2" t="str">
        <f aca="false">IF(AND($J4006&lt;&gt;"",$B$1&lt;=$F4006),$J4006,"")</f>
        <v/>
      </c>
      <c r="L4006" s="2" t="str">
        <f aca="false">IF(AND($J4006&lt;&gt;"",AND($B$1-$F4006&gt;=1,$B$1-$F4006&lt;=15)),$J4006,"")</f>
        <v/>
      </c>
      <c r="M4006" s="2" t="str">
        <f aca="false">IF(AND($J4006&lt;&gt;"",AND($B$1-$F4006&gt;=16,$B$1-$F4006&lt;=30)),$J4006,"")</f>
        <v/>
      </c>
      <c r="N4006" s="11" t="str">
        <f aca="false">IF(AND($J4006&lt;&gt;"",$B$1-$F4006&gt;30),$J4006,"")</f>
        <v/>
      </c>
    </row>
    <row r="4007" customFormat="false" ht="12.85" hidden="false" customHeight="false" outlineLevel="0" collapsed="false">
      <c r="K4007" s="2" t="str">
        <f aca="false">IF(AND($J4007&lt;&gt;"",$B$1&lt;=$F4007),$J4007,"")</f>
        <v/>
      </c>
      <c r="L4007" s="2" t="str">
        <f aca="false">IF(AND($J4007&lt;&gt;"",AND($B$1-$F4007&gt;=1,$B$1-$F4007&lt;=15)),$J4007,"")</f>
        <v/>
      </c>
      <c r="M4007" s="2" t="str">
        <f aca="false">IF(AND($J4007&lt;&gt;"",AND($B$1-$F4007&gt;=16,$B$1-$F4007&lt;=30)),$J4007,"")</f>
        <v/>
      </c>
      <c r="N4007" s="11" t="str">
        <f aca="false">IF(AND($J4007&lt;&gt;"",$B$1-$F4007&gt;30),$J4007,"")</f>
        <v/>
      </c>
    </row>
    <row r="4008" customFormat="false" ht="12.85" hidden="false" customHeight="false" outlineLevel="0" collapsed="false">
      <c r="K4008" s="2" t="str">
        <f aca="false">IF(AND($J4008&lt;&gt;"",$B$1&lt;=$F4008),$J4008,"")</f>
        <v/>
      </c>
      <c r="L4008" s="2" t="str">
        <f aca="false">IF(AND($J4008&lt;&gt;"",AND($B$1-$F4008&gt;=1,$B$1-$F4008&lt;=15)),$J4008,"")</f>
        <v/>
      </c>
      <c r="M4008" s="2" t="str">
        <f aca="false">IF(AND($J4008&lt;&gt;"",AND($B$1-$F4008&gt;=16,$B$1-$F4008&lt;=30)),$J4008,"")</f>
        <v/>
      </c>
      <c r="N4008" s="11" t="str">
        <f aca="false">IF(AND($J4008&lt;&gt;"",$B$1-$F4008&gt;30),$J4008,"")</f>
        <v/>
      </c>
    </row>
    <row r="4009" customFormat="false" ht="12.85" hidden="false" customHeight="false" outlineLevel="0" collapsed="false">
      <c r="K4009" s="2" t="str">
        <f aca="false">IF(AND($J4009&lt;&gt;"",$B$1&lt;=$F4009),$J4009,"")</f>
        <v/>
      </c>
      <c r="L4009" s="2" t="str">
        <f aca="false">IF(AND($J4009&lt;&gt;"",AND($B$1-$F4009&gt;=1,$B$1-$F4009&lt;=15)),$J4009,"")</f>
        <v/>
      </c>
      <c r="M4009" s="2" t="str">
        <f aca="false">IF(AND($J4009&lt;&gt;"",AND($B$1-$F4009&gt;=16,$B$1-$F4009&lt;=30)),$J4009,"")</f>
        <v/>
      </c>
      <c r="N4009" s="11" t="str">
        <f aca="false">IF(AND($J4009&lt;&gt;"",$B$1-$F4009&gt;30),$J4009,"")</f>
        <v/>
      </c>
    </row>
    <row r="4010" customFormat="false" ht="12.85" hidden="false" customHeight="false" outlineLevel="0" collapsed="false">
      <c r="K4010" s="2" t="str">
        <f aca="false">IF(AND($J4010&lt;&gt;"",$B$1&lt;=$F4010),$J4010,"")</f>
        <v/>
      </c>
      <c r="L4010" s="2" t="str">
        <f aca="false">IF(AND($J4010&lt;&gt;"",AND($B$1-$F4010&gt;=1,$B$1-$F4010&lt;=15)),$J4010,"")</f>
        <v/>
      </c>
      <c r="M4010" s="2" t="str">
        <f aca="false">IF(AND($J4010&lt;&gt;"",AND($B$1-$F4010&gt;=16,$B$1-$F4010&lt;=30)),$J4010,"")</f>
        <v/>
      </c>
      <c r="N4010" s="11" t="str">
        <f aca="false">IF(AND($J4010&lt;&gt;"",$B$1-$F4010&gt;30),$J4010,"")</f>
        <v/>
      </c>
    </row>
    <row r="4011" customFormat="false" ht="12.85" hidden="false" customHeight="false" outlineLevel="0" collapsed="false">
      <c r="K4011" s="2" t="str">
        <f aca="false">IF(AND($J4011&lt;&gt;"",$B$1&lt;=$F4011),$J4011,"")</f>
        <v/>
      </c>
      <c r="L4011" s="2" t="str">
        <f aca="false">IF(AND($J4011&lt;&gt;"",AND($B$1-$F4011&gt;=1,$B$1-$F4011&lt;=15)),$J4011,"")</f>
        <v/>
      </c>
      <c r="M4011" s="2" t="str">
        <f aca="false">IF(AND($J4011&lt;&gt;"",AND($B$1-$F4011&gt;=16,$B$1-$F4011&lt;=30)),$J4011,"")</f>
        <v/>
      </c>
      <c r="N4011" s="11" t="str">
        <f aca="false">IF(AND($J4011&lt;&gt;"",$B$1-$F4011&gt;30),$J4011,"")</f>
        <v/>
      </c>
    </row>
    <row r="4012" customFormat="false" ht="12.85" hidden="false" customHeight="false" outlineLevel="0" collapsed="false">
      <c r="K4012" s="2" t="str">
        <f aca="false">IF(AND($J4012&lt;&gt;"",$B$1&lt;=$F4012),$J4012,"")</f>
        <v/>
      </c>
      <c r="L4012" s="2" t="str">
        <f aca="false">IF(AND($J4012&lt;&gt;"",AND($B$1-$F4012&gt;=1,$B$1-$F4012&lt;=15)),$J4012,"")</f>
        <v/>
      </c>
      <c r="M4012" s="2" t="str">
        <f aca="false">IF(AND($J4012&lt;&gt;"",AND($B$1-$F4012&gt;=16,$B$1-$F4012&lt;=30)),$J4012,"")</f>
        <v/>
      </c>
      <c r="N4012" s="11" t="str">
        <f aca="false">IF(AND($J4012&lt;&gt;"",$B$1-$F4012&gt;30),$J4012,"")</f>
        <v/>
      </c>
    </row>
    <row r="4013" customFormat="false" ht="12.85" hidden="false" customHeight="false" outlineLevel="0" collapsed="false">
      <c r="K4013" s="2" t="str">
        <f aca="false">IF(AND($J4013&lt;&gt;"",$B$1&lt;=$F4013),$J4013,"")</f>
        <v/>
      </c>
      <c r="L4013" s="2" t="str">
        <f aca="false">IF(AND($J4013&lt;&gt;"",AND($B$1-$F4013&gt;=1,$B$1-$F4013&lt;=15)),$J4013,"")</f>
        <v/>
      </c>
      <c r="M4013" s="2" t="str">
        <f aca="false">IF(AND($J4013&lt;&gt;"",AND($B$1-$F4013&gt;=16,$B$1-$F4013&lt;=30)),$J4013,"")</f>
        <v/>
      </c>
      <c r="N4013" s="11" t="str">
        <f aca="false">IF(AND($J4013&lt;&gt;"",$B$1-$F4013&gt;30),$J4013,"")</f>
        <v/>
      </c>
    </row>
    <row r="4014" customFormat="false" ht="12.85" hidden="false" customHeight="false" outlineLevel="0" collapsed="false">
      <c r="K4014" s="2" t="str">
        <f aca="false">IF(AND($J4014&lt;&gt;"",$B$1&lt;=$F4014),$J4014,"")</f>
        <v/>
      </c>
      <c r="L4014" s="2" t="str">
        <f aca="false">IF(AND($J4014&lt;&gt;"",AND($B$1-$F4014&gt;=1,$B$1-$F4014&lt;=15)),$J4014,"")</f>
        <v/>
      </c>
      <c r="M4014" s="2" t="str">
        <f aca="false">IF(AND($J4014&lt;&gt;"",AND($B$1-$F4014&gt;=16,$B$1-$F4014&lt;=30)),$J4014,"")</f>
        <v/>
      </c>
      <c r="N4014" s="11" t="str">
        <f aca="false">IF(AND($J4014&lt;&gt;"",$B$1-$F4014&gt;30),$J4014,"")</f>
        <v/>
      </c>
    </row>
    <row r="4015" customFormat="false" ht="12.85" hidden="false" customHeight="false" outlineLevel="0" collapsed="false">
      <c r="K4015" s="2" t="str">
        <f aca="false">IF(AND($J4015&lt;&gt;"",$B$1&lt;=$F4015),$J4015,"")</f>
        <v/>
      </c>
      <c r="L4015" s="2" t="str">
        <f aca="false">IF(AND($J4015&lt;&gt;"",AND($B$1-$F4015&gt;=1,$B$1-$F4015&lt;=15)),$J4015,"")</f>
        <v/>
      </c>
      <c r="M4015" s="2" t="str">
        <f aca="false">IF(AND($J4015&lt;&gt;"",AND($B$1-$F4015&gt;=16,$B$1-$F4015&lt;=30)),$J4015,"")</f>
        <v/>
      </c>
      <c r="N4015" s="11" t="str">
        <f aca="false">IF(AND($J4015&lt;&gt;"",$B$1-$F4015&gt;30),$J4015,"")</f>
        <v/>
      </c>
    </row>
    <row r="4016" customFormat="false" ht="12.85" hidden="false" customHeight="false" outlineLevel="0" collapsed="false">
      <c r="K4016" s="2" t="str">
        <f aca="false">IF(AND($J4016&lt;&gt;"",$B$1&lt;=$F4016),$J4016,"")</f>
        <v/>
      </c>
      <c r="L4016" s="2" t="str">
        <f aca="false">IF(AND($J4016&lt;&gt;"",AND($B$1-$F4016&gt;=1,$B$1-$F4016&lt;=15)),$J4016,"")</f>
        <v/>
      </c>
      <c r="M4016" s="2" t="str">
        <f aca="false">IF(AND($J4016&lt;&gt;"",AND($B$1-$F4016&gt;=16,$B$1-$F4016&lt;=30)),$J4016,"")</f>
        <v/>
      </c>
      <c r="N4016" s="11" t="str">
        <f aca="false">IF(AND($J4016&lt;&gt;"",$B$1-$F4016&gt;30),$J4016,"")</f>
        <v/>
      </c>
    </row>
    <row r="4017" customFormat="false" ht="12.85" hidden="false" customHeight="false" outlineLevel="0" collapsed="false">
      <c r="K4017" s="2" t="str">
        <f aca="false">IF(AND($J4017&lt;&gt;"",$B$1&lt;=$F4017),$J4017,"")</f>
        <v/>
      </c>
      <c r="L4017" s="2" t="str">
        <f aca="false">IF(AND($J4017&lt;&gt;"",AND($B$1-$F4017&gt;=1,$B$1-$F4017&lt;=15)),$J4017,"")</f>
        <v/>
      </c>
      <c r="M4017" s="2" t="str">
        <f aca="false">IF(AND($J4017&lt;&gt;"",AND($B$1-$F4017&gt;=16,$B$1-$F4017&lt;=30)),$J4017,"")</f>
        <v/>
      </c>
      <c r="N4017" s="11" t="str">
        <f aca="false">IF(AND($J4017&lt;&gt;"",$B$1-$F4017&gt;30),$J4017,"")</f>
        <v/>
      </c>
    </row>
    <row r="4018" customFormat="false" ht="12.85" hidden="false" customHeight="false" outlineLevel="0" collapsed="false">
      <c r="K4018" s="2" t="str">
        <f aca="false">IF(AND($J4018&lt;&gt;"",$B$1&lt;=$F4018),$J4018,"")</f>
        <v/>
      </c>
      <c r="L4018" s="2" t="str">
        <f aca="false">IF(AND($J4018&lt;&gt;"",AND($B$1-$F4018&gt;=1,$B$1-$F4018&lt;=15)),$J4018,"")</f>
        <v/>
      </c>
      <c r="M4018" s="2" t="str">
        <f aca="false">IF(AND($J4018&lt;&gt;"",AND($B$1-$F4018&gt;=16,$B$1-$F4018&lt;=30)),$J4018,"")</f>
        <v/>
      </c>
      <c r="N4018" s="11" t="str">
        <f aca="false">IF(AND($J4018&lt;&gt;"",$B$1-$F4018&gt;30),$J4018,"")</f>
        <v/>
      </c>
    </row>
    <row r="4019" customFormat="false" ht="12.85" hidden="false" customHeight="false" outlineLevel="0" collapsed="false">
      <c r="K4019" s="2" t="str">
        <f aca="false">IF(AND($J4019&lt;&gt;"",$B$1&lt;=$F4019),$J4019,"")</f>
        <v/>
      </c>
      <c r="L4019" s="2" t="str">
        <f aca="false">IF(AND($J4019&lt;&gt;"",AND($B$1-$F4019&gt;=1,$B$1-$F4019&lt;=15)),$J4019,"")</f>
        <v/>
      </c>
      <c r="M4019" s="2" t="str">
        <f aca="false">IF(AND($J4019&lt;&gt;"",AND($B$1-$F4019&gt;=16,$B$1-$F4019&lt;=30)),$J4019,"")</f>
        <v/>
      </c>
      <c r="N4019" s="11" t="str">
        <f aca="false">IF(AND($J4019&lt;&gt;"",$B$1-$F4019&gt;30),$J4019,"")</f>
        <v/>
      </c>
    </row>
    <row r="4020" customFormat="false" ht="12.85" hidden="false" customHeight="false" outlineLevel="0" collapsed="false">
      <c r="K4020" s="2" t="str">
        <f aca="false">IF(AND($J4020&lt;&gt;"",$B$1&lt;=$F4020),$J4020,"")</f>
        <v/>
      </c>
      <c r="L4020" s="2" t="str">
        <f aca="false">IF(AND($J4020&lt;&gt;"",AND($B$1-$F4020&gt;=1,$B$1-$F4020&lt;=15)),$J4020,"")</f>
        <v/>
      </c>
      <c r="M4020" s="2" t="str">
        <f aca="false">IF(AND($J4020&lt;&gt;"",AND($B$1-$F4020&gt;=16,$B$1-$F4020&lt;=30)),$J4020,"")</f>
        <v/>
      </c>
      <c r="N4020" s="11" t="str">
        <f aca="false">IF(AND($J4020&lt;&gt;"",$B$1-$F4020&gt;30),$J4020,"")</f>
        <v/>
      </c>
    </row>
    <row r="4021" customFormat="false" ht="12.85" hidden="false" customHeight="false" outlineLevel="0" collapsed="false">
      <c r="K4021" s="2" t="str">
        <f aca="false">IF(AND($J4021&lt;&gt;"",$B$1&lt;=$F4021),$J4021,"")</f>
        <v/>
      </c>
      <c r="L4021" s="2" t="str">
        <f aca="false">IF(AND($J4021&lt;&gt;"",AND($B$1-$F4021&gt;=1,$B$1-$F4021&lt;=15)),$J4021,"")</f>
        <v/>
      </c>
      <c r="M4021" s="2" t="str">
        <f aca="false">IF(AND($J4021&lt;&gt;"",AND($B$1-$F4021&gt;=16,$B$1-$F4021&lt;=30)),$J4021,"")</f>
        <v/>
      </c>
      <c r="N4021" s="11" t="str">
        <f aca="false">IF(AND($J4021&lt;&gt;"",$B$1-$F4021&gt;30),$J4021,"")</f>
        <v/>
      </c>
    </row>
    <row r="4022" customFormat="false" ht="12.85" hidden="false" customHeight="false" outlineLevel="0" collapsed="false">
      <c r="K4022" s="2" t="str">
        <f aca="false">IF(AND($J4022&lt;&gt;"",$B$1&lt;=$F4022),$J4022,"")</f>
        <v/>
      </c>
      <c r="L4022" s="2" t="str">
        <f aca="false">IF(AND($J4022&lt;&gt;"",AND($B$1-$F4022&gt;=1,$B$1-$F4022&lt;=15)),$J4022,"")</f>
        <v/>
      </c>
      <c r="M4022" s="2" t="str">
        <f aca="false">IF(AND($J4022&lt;&gt;"",AND($B$1-$F4022&gt;=16,$B$1-$F4022&lt;=30)),$J4022,"")</f>
        <v/>
      </c>
      <c r="N4022" s="11" t="str">
        <f aca="false">IF(AND($J4022&lt;&gt;"",$B$1-$F4022&gt;30),$J4022,"")</f>
        <v/>
      </c>
    </row>
    <row r="4023" customFormat="false" ht="12.85" hidden="false" customHeight="false" outlineLevel="0" collapsed="false">
      <c r="K4023" s="2" t="str">
        <f aca="false">IF(AND($J4023&lt;&gt;"",$B$1&lt;=$F4023),$J4023,"")</f>
        <v/>
      </c>
      <c r="L4023" s="2" t="str">
        <f aca="false">IF(AND($J4023&lt;&gt;"",AND($B$1-$F4023&gt;=1,$B$1-$F4023&lt;=15)),$J4023,"")</f>
        <v/>
      </c>
      <c r="M4023" s="2" t="str">
        <f aca="false">IF(AND($J4023&lt;&gt;"",AND($B$1-$F4023&gt;=16,$B$1-$F4023&lt;=30)),$J4023,"")</f>
        <v/>
      </c>
      <c r="N4023" s="11" t="str">
        <f aca="false">IF(AND($J4023&lt;&gt;"",$B$1-$F4023&gt;30),$J4023,"")</f>
        <v/>
      </c>
    </row>
    <row r="4024" customFormat="false" ht="12.85" hidden="false" customHeight="false" outlineLevel="0" collapsed="false">
      <c r="K4024" s="2" t="str">
        <f aca="false">IF(AND($J4024&lt;&gt;"",$B$1&lt;=$F4024),$J4024,"")</f>
        <v/>
      </c>
      <c r="L4024" s="2" t="str">
        <f aca="false">IF(AND($J4024&lt;&gt;"",AND($B$1-$F4024&gt;=1,$B$1-$F4024&lt;=15)),$J4024,"")</f>
        <v/>
      </c>
      <c r="M4024" s="2" t="str">
        <f aca="false">IF(AND($J4024&lt;&gt;"",AND($B$1-$F4024&gt;=16,$B$1-$F4024&lt;=30)),$J4024,"")</f>
        <v/>
      </c>
      <c r="N4024" s="11" t="str">
        <f aca="false">IF(AND($J4024&lt;&gt;"",$B$1-$F4024&gt;30),$J4024,"")</f>
        <v/>
      </c>
    </row>
    <row r="4025" customFormat="false" ht="12.85" hidden="false" customHeight="false" outlineLevel="0" collapsed="false">
      <c r="K4025" s="2" t="str">
        <f aca="false">IF(AND($J4025&lt;&gt;"",$B$1&lt;=$F4025),$J4025,"")</f>
        <v/>
      </c>
      <c r="L4025" s="2" t="str">
        <f aca="false">IF(AND($J4025&lt;&gt;"",AND($B$1-$F4025&gt;=1,$B$1-$F4025&lt;=15)),$J4025,"")</f>
        <v/>
      </c>
      <c r="M4025" s="2" t="str">
        <f aca="false">IF(AND($J4025&lt;&gt;"",AND($B$1-$F4025&gt;=16,$B$1-$F4025&lt;=30)),$J4025,"")</f>
        <v/>
      </c>
      <c r="N4025" s="11" t="str">
        <f aca="false">IF(AND($J4025&lt;&gt;"",$B$1-$F4025&gt;30),$J4025,"")</f>
        <v/>
      </c>
    </row>
    <row r="4026" customFormat="false" ht="12.85" hidden="false" customHeight="false" outlineLevel="0" collapsed="false">
      <c r="K4026" s="2" t="str">
        <f aca="false">IF(AND($J4026&lt;&gt;"",$B$1&lt;=$F4026),$J4026,"")</f>
        <v/>
      </c>
      <c r="L4026" s="2" t="str">
        <f aca="false">IF(AND($J4026&lt;&gt;"",AND($B$1-$F4026&gt;=1,$B$1-$F4026&lt;=15)),$J4026,"")</f>
        <v/>
      </c>
      <c r="M4026" s="2" t="str">
        <f aca="false">IF(AND($J4026&lt;&gt;"",AND($B$1-$F4026&gt;=16,$B$1-$F4026&lt;=30)),$J4026,"")</f>
        <v/>
      </c>
      <c r="N4026" s="11" t="str">
        <f aca="false">IF(AND($J4026&lt;&gt;"",$B$1-$F4026&gt;30),$J4026,"")</f>
        <v/>
      </c>
    </row>
    <row r="4027" customFormat="false" ht="12.85" hidden="false" customHeight="false" outlineLevel="0" collapsed="false">
      <c r="K4027" s="2" t="str">
        <f aca="false">IF(AND($J4027&lt;&gt;"",$B$1&lt;=$F4027),$J4027,"")</f>
        <v/>
      </c>
      <c r="L4027" s="2" t="str">
        <f aca="false">IF(AND($J4027&lt;&gt;"",AND($B$1-$F4027&gt;=1,$B$1-$F4027&lt;=15)),$J4027,"")</f>
        <v/>
      </c>
      <c r="M4027" s="2" t="str">
        <f aca="false">IF(AND($J4027&lt;&gt;"",AND($B$1-$F4027&gt;=16,$B$1-$F4027&lt;=30)),$J4027,"")</f>
        <v/>
      </c>
      <c r="N4027" s="11" t="str">
        <f aca="false">IF(AND($J4027&lt;&gt;"",$B$1-$F4027&gt;30),$J4027,"")</f>
        <v/>
      </c>
    </row>
    <row r="4028" customFormat="false" ht="12.85" hidden="false" customHeight="false" outlineLevel="0" collapsed="false">
      <c r="K4028" s="2" t="str">
        <f aca="false">IF(AND($J4028&lt;&gt;"",$B$1&lt;=$F4028),$J4028,"")</f>
        <v/>
      </c>
      <c r="L4028" s="2" t="str">
        <f aca="false">IF(AND($J4028&lt;&gt;"",AND($B$1-$F4028&gt;=1,$B$1-$F4028&lt;=15)),$J4028,"")</f>
        <v/>
      </c>
      <c r="M4028" s="2" t="str">
        <f aca="false">IF(AND($J4028&lt;&gt;"",AND($B$1-$F4028&gt;=16,$B$1-$F4028&lt;=30)),$J4028,"")</f>
        <v/>
      </c>
      <c r="N4028" s="11" t="str">
        <f aca="false">IF(AND($J4028&lt;&gt;"",$B$1-$F4028&gt;30),$J4028,"")</f>
        <v/>
      </c>
    </row>
    <row r="4029" customFormat="false" ht="12.85" hidden="false" customHeight="false" outlineLevel="0" collapsed="false">
      <c r="K4029" s="2" t="str">
        <f aca="false">IF(AND($J4029&lt;&gt;"",$B$1&lt;=$F4029),$J4029,"")</f>
        <v/>
      </c>
      <c r="L4029" s="2" t="str">
        <f aca="false">IF(AND($J4029&lt;&gt;"",AND($B$1-$F4029&gt;=1,$B$1-$F4029&lt;=15)),$J4029,"")</f>
        <v/>
      </c>
      <c r="M4029" s="2" t="str">
        <f aca="false">IF(AND($J4029&lt;&gt;"",AND($B$1-$F4029&gt;=16,$B$1-$F4029&lt;=30)),$J4029,"")</f>
        <v/>
      </c>
      <c r="N4029" s="11" t="str">
        <f aca="false">IF(AND($J4029&lt;&gt;"",$B$1-$F4029&gt;30),$J4029,"")</f>
        <v/>
      </c>
    </row>
    <row r="4030" customFormat="false" ht="12.85" hidden="false" customHeight="false" outlineLevel="0" collapsed="false">
      <c r="K4030" s="2" t="str">
        <f aca="false">IF(AND($J4030&lt;&gt;"",$B$1&lt;=$F4030),$J4030,"")</f>
        <v/>
      </c>
      <c r="L4030" s="2" t="str">
        <f aca="false">IF(AND($J4030&lt;&gt;"",AND($B$1-$F4030&gt;=1,$B$1-$F4030&lt;=15)),$J4030,"")</f>
        <v/>
      </c>
      <c r="M4030" s="2" t="str">
        <f aca="false">IF(AND($J4030&lt;&gt;"",AND($B$1-$F4030&gt;=16,$B$1-$F4030&lt;=30)),$J4030,"")</f>
        <v/>
      </c>
      <c r="N4030" s="11" t="str">
        <f aca="false">IF(AND($J4030&lt;&gt;"",$B$1-$F4030&gt;30),$J4030,"")</f>
        <v/>
      </c>
    </row>
    <row r="4031" customFormat="false" ht="12.85" hidden="false" customHeight="false" outlineLevel="0" collapsed="false">
      <c r="K4031" s="2" t="str">
        <f aca="false">IF(AND($J4031&lt;&gt;"",$B$1&lt;=$F4031),$J4031,"")</f>
        <v/>
      </c>
      <c r="L4031" s="2" t="str">
        <f aca="false">IF(AND($J4031&lt;&gt;"",AND($B$1-$F4031&gt;=1,$B$1-$F4031&lt;=15)),$J4031,"")</f>
        <v/>
      </c>
      <c r="M4031" s="2" t="str">
        <f aca="false">IF(AND($J4031&lt;&gt;"",AND($B$1-$F4031&gt;=16,$B$1-$F4031&lt;=30)),$J4031,"")</f>
        <v/>
      </c>
      <c r="N4031" s="11" t="str">
        <f aca="false">IF(AND($J4031&lt;&gt;"",$B$1-$F4031&gt;30),$J4031,"")</f>
        <v/>
      </c>
    </row>
    <row r="4032" customFormat="false" ht="12.85" hidden="false" customHeight="false" outlineLevel="0" collapsed="false">
      <c r="K4032" s="2" t="str">
        <f aca="false">IF(AND($J4032&lt;&gt;"",$B$1&lt;=$F4032),$J4032,"")</f>
        <v/>
      </c>
      <c r="L4032" s="2" t="str">
        <f aca="false">IF(AND($J4032&lt;&gt;"",AND($B$1-$F4032&gt;=1,$B$1-$F4032&lt;=15)),$J4032,"")</f>
        <v/>
      </c>
      <c r="M4032" s="2" t="str">
        <f aca="false">IF(AND($J4032&lt;&gt;"",AND($B$1-$F4032&gt;=16,$B$1-$F4032&lt;=30)),$J4032,"")</f>
        <v/>
      </c>
      <c r="N4032" s="11" t="str">
        <f aca="false">IF(AND($J4032&lt;&gt;"",$B$1-$F4032&gt;30),$J4032,"")</f>
        <v/>
      </c>
    </row>
    <row r="4033" customFormat="false" ht="12.85" hidden="false" customHeight="false" outlineLevel="0" collapsed="false">
      <c r="K4033" s="2" t="str">
        <f aca="false">IF(AND($J4033&lt;&gt;"",$B$1&lt;=$F4033),$J4033,"")</f>
        <v/>
      </c>
      <c r="L4033" s="2" t="str">
        <f aca="false">IF(AND($J4033&lt;&gt;"",AND($B$1-$F4033&gt;=1,$B$1-$F4033&lt;=15)),$J4033,"")</f>
        <v/>
      </c>
      <c r="M4033" s="2" t="str">
        <f aca="false">IF(AND($J4033&lt;&gt;"",AND($B$1-$F4033&gt;=16,$B$1-$F4033&lt;=30)),$J4033,"")</f>
        <v/>
      </c>
      <c r="N4033" s="11" t="str">
        <f aca="false">IF(AND($J4033&lt;&gt;"",$B$1-$F4033&gt;30),$J4033,"")</f>
        <v/>
      </c>
    </row>
    <row r="4034" customFormat="false" ht="12.85" hidden="false" customHeight="false" outlineLevel="0" collapsed="false">
      <c r="K4034" s="2" t="str">
        <f aca="false">IF(AND($J4034&lt;&gt;"",$B$1&lt;=$F4034),$J4034,"")</f>
        <v/>
      </c>
      <c r="L4034" s="2" t="str">
        <f aca="false">IF(AND($J4034&lt;&gt;"",AND($B$1-$F4034&gt;=1,$B$1-$F4034&lt;=15)),$J4034,"")</f>
        <v/>
      </c>
      <c r="M4034" s="2" t="str">
        <f aca="false">IF(AND($J4034&lt;&gt;"",AND($B$1-$F4034&gt;=16,$B$1-$F4034&lt;=30)),$J4034,"")</f>
        <v/>
      </c>
      <c r="N4034" s="11" t="str">
        <f aca="false">IF(AND($J4034&lt;&gt;"",$B$1-$F4034&gt;30),$J4034,"")</f>
        <v/>
      </c>
    </row>
    <row r="4035" customFormat="false" ht="12.85" hidden="false" customHeight="false" outlineLevel="0" collapsed="false">
      <c r="K4035" s="2" t="str">
        <f aca="false">IF(AND($J4035&lt;&gt;"",$B$1&lt;=$F4035),$J4035,"")</f>
        <v/>
      </c>
      <c r="L4035" s="2" t="str">
        <f aca="false">IF(AND($J4035&lt;&gt;"",AND($B$1-$F4035&gt;=1,$B$1-$F4035&lt;=15)),$J4035,"")</f>
        <v/>
      </c>
      <c r="M4035" s="2" t="str">
        <f aca="false">IF(AND($J4035&lt;&gt;"",AND($B$1-$F4035&gt;=16,$B$1-$F4035&lt;=30)),$J4035,"")</f>
        <v/>
      </c>
      <c r="N4035" s="11" t="str">
        <f aca="false">IF(AND($J4035&lt;&gt;"",$B$1-$F4035&gt;30),$J4035,"")</f>
        <v/>
      </c>
    </row>
    <row r="4036" customFormat="false" ht="12.85" hidden="false" customHeight="false" outlineLevel="0" collapsed="false">
      <c r="K4036" s="2" t="str">
        <f aca="false">IF(AND($J4036&lt;&gt;"",$B$1&lt;=$F4036),$J4036,"")</f>
        <v/>
      </c>
      <c r="L4036" s="2" t="str">
        <f aca="false">IF(AND($J4036&lt;&gt;"",AND($B$1-$F4036&gt;=1,$B$1-$F4036&lt;=15)),$J4036,"")</f>
        <v/>
      </c>
      <c r="M4036" s="2" t="str">
        <f aca="false">IF(AND($J4036&lt;&gt;"",AND($B$1-$F4036&gt;=16,$B$1-$F4036&lt;=30)),$J4036,"")</f>
        <v/>
      </c>
      <c r="N4036" s="11" t="str">
        <f aca="false">IF(AND($J4036&lt;&gt;"",$B$1-$F4036&gt;30),$J4036,"")</f>
        <v/>
      </c>
    </row>
    <row r="4037" customFormat="false" ht="12.85" hidden="false" customHeight="false" outlineLevel="0" collapsed="false">
      <c r="K4037" s="2" t="str">
        <f aca="false">IF(AND($J4037&lt;&gt;"",$B$1&lt;=$F4037),$J4037,"")</f>
        <v/>
      </c>
      <c r="L4037" s="2" t="str">
        <f aca="false">IF(AND($J4037&lt;&gt;"",AND($B$1-$F4037&gt;=1,$B$1-$F4037&lt;=15)),$J4037,"")</f>
        <v/>
      </c>
      <c r="M4037" s="2" t="str">
        <f aca="false">IF(AND($J4037&lt;&gt;"",AND($B$1-$F4037&gt;=16,$B$1-$F4037&lt;=30)),$J4037,"")</f>
        <v/>
      </c>
      <c r="N4037" s="11" t="str">
        <f aca="false">IF(AND($J4037&lt;&gt;"",$B$1-$F4037&gt;30),$J4037,"")</f>
        <v/>
      </c>
    </row>
    <row r="4038" customFormat="false" ht="12.85" hidden="false" customHeight="false" outlineLevel="0" collapsed="false">
      <c r="K4038" s="2" t="str">
        <f aca="false">IF(AND($J4038&lt;&gt;"",$B$1&lt;=$F4038),$J4038,"")</f>
        <v/>
      </c>
      <c r="L4038" s="2" t="str">
        <f aca="false">IF(AND($J4038&lt;&gt;"",AND($B$1-$F4038&gt;=1,$B$1-$F4038&lt;=15)),$J4038,"")</f>
        <v/>
      </c>
      <c r="M4038" s="2" t="str">
        <f aca="false">IF(AND($J4038&lt;&gt;"",AND($B$1-$F4038&gt;=16,$B$1-$F4038&lt;=30)),$J4038,"")</f>
        <v/>
      </c>
      <c r="N4038" s="11" t="str">
        <f aca="false">IF(AND($J4038&lt;&gt;"",$B$1-$F4038&gt;30),$J4038,"")</f>
        <v/>
      </c>
    </row>
    <row r="4039" customFormat="false" ht="12.85" hidden="false" customHeight="false" outlineLevel="0" collapsed="false">
      <c r="K4039" s="2" t="str">
        <f aca="false">IF(AND($J4039&lt;&gt;"",$B$1&lt;=$F4039),$J4039,"")</f>
        <v/>
      </c>
      <c r="L4039" s="2" t="str">
        <f aca="false">IF(AND($J4039&lt;&gt;"",AND($B$1-$F4039&gt;=1,$B$1-$F4039&lt;=15)),$J4039,"")</f>
        <v/>
      </c>
      <c r="M4039" s="2" t="str">
        <f aca="false">IF(AND($J4039&lt;&gt;"",AND($B$1-$F4039&gt;=16,$B$1-$F4039&lt;=30)),$J4039,"")</f>
        <v/>
      </c>
      <c r="N4039" s="11" t="str">
        <f aca="false">IF(AND($J4039&lt;&gt;"",$B$1-$F4039&gt;30),$J4039,"")</f>
        <v/>
      </c>
    </row>
    <row r="4040" customFormat="false" ht="12.85" hidden="false" customHeight="false" outlineLevel="0" collapsed="false">
      <c r="K4040" s="2" t="str">
        <f aca="false">IF(AND($J4040&lt;&gt;"",$B$1&lt;=$F4040),$J4040,"")</f>
        <v/>
      </c>
      <c r="L4040" s="2" t="str">
        <f aca="false">IF(AND($J4040&lt;&gt;"",AND($B$1-$F4040&gt;=1,$B$1-$F4040&lt;=15)),$J4040,"")</f>
        <v/>
      </c>
      <c r="M4040" s="2" t="str">
        <f aca="false">IF(AND($J4040&lt;&gt;"",AND($B$1-$F4040&gt;=16,$B$1-$F4040&lt;=30)),$J4040,"")</f>
        <v/>
      </c>
      <c r="N4040" s="11" t="str">
        <f aca="false">IF(AND($J4040&lt;&gt;"",$B$1-$F4040&gt;30),$J4040,"")</f>
        <v/>
      </c>
    </row>
    <row r="4041" customFormat="false" ht="12.85" hidden="false" customHeight="false" outlineLevel="0" collapsed="false">
      <c r="K4041" s="2" t="str">
        <f aca="false">IF(AND($J4041&lt;&gt;"",$B$1&lt;=$F4041),$J4041,"")</f>
        <v/>
      </c>
      <c r="L4041" s="2" t="str">
        <f aca="false">IF(AND($J4041&lt;&gt;"",AND($B$1-$F4041&gt;=1,$B$1-$F4041&lt;=15)),$J4041,"")</f>
        <v/>
      </c>
      <c r="M4041" s="2" t="str">
        <f aca="false">IF(AND($J4041&lt;&gt;"",AND($B$1-$F4041&gt;=16,$B$1-$F4041&lt;=30)),$J4041,"")</f>
        <v/>
      </c>
      <c r="N4041" s="11" t="str">
        <f aca="false">IF(AND($J4041&lt;&gt;"",$B$1-$F4041&gt;30),$J4041,"")</f>
        <v/>
      </c>
    </row>
    <row r="4042" customFormat="false" ht="12.85" hidden="false" customHeight="false" outlineLevel="0" collapsed="false">
      <c r="K4042" s="2" t="str">
        <f aca="false">IF(AND($J4042&lt;&gt;"",$B$1&lt;=$F4042),$J4042,"")</f>
        <v/>
      </c>
      <c r="L4042" s="2" t="str">
        <f aca="false">IF(AND($J4042&lt;&gt;"",AND($B$1-$F4042&gt;=1,$B$1-$F4042&lt;=15)),$J4042,"")</f>
        <v/>
      </c>
      <c r="M4042" s="2" t="str">
        <f aca="false">IF(AND($J4042&lt;&gt;"",AND($B$1-$F4042&gt;=16,$B$1-$F4042&lt;=30)),$J4042,"")</f>
        <v/>
      </c>
      <c r="N4042" s="11" t="str">
        <f aca="false">IF(AND($J4042&lt;&gt;"",$B$1-$F4042&gt;30),$J4042,"")</f>
        <v/>
      </c>
    </row>
    <row r="4043" customFormat="false" ht="12.85" hidden="false" customHeight="false" outlineLevel="0" collapsed="false">
      <c r="K4043" s="2" t="str">
        <f aca="false">IF(AND($J4043&lt;&gt;"",$B$1&lt;=$F4043),$J4043,"")</f>
        <v/>
      </c>
      <c r="L4043" s="2" t="str">
        <f aca="false">IF(AND($J4043&lt;&gt;"",AND($B$1-$F4043&gt;=1,$B$1-$F4043&lt;=15)),$J4043,"")</f>
        <v/>
      </c>
      <c r="M4043" s="2" t="str">
        <f aca="false">IF(AND($J4043&lt;&gt;"",AND($B$1-$F4043&gt;=16,$B$1-$F4043&lt;=30)),$J4043,"")</f>
        <v/>
      </c>
      <c r="N4043" s="11" t="str">
        <f aca="false">IF(AND($J4043&lt;&gt;"",$B$1-$F4043&gt;30),$J4043,"")</f>
        <v/>
      </c>
    </row>
    <row r="4044" customFormat="false" ht="12.85" hidden="false" customHeight="false" outlineLevel="0" collapsed="false">
      <c r="K4044" s="2" t="str">
        <f aca="false">IF(AND($J4044&lt;&gt;"",$B$1&lt;=$F4044),$J4044,"")</f>
        <v/>
      </c>
      <c r="L4044" s="2" t="str">
        <f aca="false">IF(AND($J4044&lt;&gt;"",AND($B$1-$F4044&gt;=1,$B$1-$F4044&lt;=15)),$J4044,"")</f>
        <v/>
      </c>
      <c r="M4044" s="2" t="str">
        <f aca="false">IF(AND($J4044&lt;&gt;"",AND($B$1-$F4044&gt;=16,$B$1-$F4044&lt;=30)),$J4044,"")</f>
        <v/>
      </c>
      <c r="N4044" s="11" t="str">
        <f aca="false">IF(AND($J4044&lt;&gt;"",$B$1-$F4044&gt;30),$J4044,"")</f>
        <v/>
      </c>
    </row>
    <row r="4045" customFormat="false" ht="12.85" hidden="false" customHeight="false" outlineLevel="0" collapsed="false">
      <c r="K4045" s="2" t="str">
        <f aca="false">IF(AND($J4045&lt;&gt;"",$B$1&lt;=$F4045),$J4045,"")</f>
        <v/>
      </c>
      <c r="L4045" s="2" t="str">
        <f aca="false">IF(AND($J4045&lt;&gt;"",AND($B$1-$F4045&gt;=1,$B$1-$F4045&lt;=15)),$J4045,"")</f>
        <v/>
      </c>
      <c r="M4045" s="2" t="str">
        <f aca="false">IF(AND($J4045&lt;&gt;"",AND($B$1-$F4045&gt;=16,$B$1-$F4045&lt;=30)),$J4045,"")</f>
        <v/>
      </c>
      <c r="N4045" s="11" t="str">
        <f aca="false">IF(AND($J4045&lt;&gt;"",$B$1-$F4045&gt;30),$J4045,"")</f>
        <v/>
      </c>
    </row>
    <row r="4046" customFormat="false" ht="12.85" hidden="false" customHeight="false" outlineLevel="0" collapsed="false">
      <c r="K4046" s="2" t="str">
        <f aca="false">IF(AND($J4046&lt;&gt;"",$B$1&lt;=$F4046),$J4046,"")</f>
        <v/>
      </c>
      <c r="L4046" s="2" t="str">
        <f aca="false">IF(AND($J4046&lt;&gt;"",AND($B$1-$F4046&gt;=1,$B$1-$F4046&lt;=15)),$J4046,"")</f>
        <v/>
      </c>
      <c r="M4046" s="2" t="str">
        <f aca="false">IF(AND($J4046&lt;&gt;"",AND($B$1-$F4046&gt;=16,$B$1-$F4046&lt;=30)),$J4046,"")</f>
        <v/>
      </c>
      <c r="N4046" s="11" t="str">
        <f aca="false">IF(AND($J4046&lt;&gt;"",$B$1-$F4046&gt;30),$J4046,"")</f>
        <v/>
      </c>
    </row>
    <row r="4047" customFormat="false" ht="12.85" hidden="false" customHeight="false" outlineLevel="0" collapsed="false">
      <c r="K4047" s="2" t="str">
        <f aca="false">IF(AND($J4047&lt;&gt;"",$B$1&lt;=$F4047),$J4047,"")</f>
        <v/>
      </c>
      <c r="L4047" s="2" t="str">
        <f aca="false">IF(AND($J4047&lt;&gt;"",AND($B$1-$F4047&gt;=1,$B$1-$F4047&lt;=15)),$J4047,"")</f>
        <v/>
      </c>
      <c r="M4047" s="2" t="str">
        <f aca="false">IF(AND($J4047&lt;&gt;"",AND($B$1-$F4047&gt;=16,$B$1-$F4047&lt;=30)),$J4047,"")</f>
        <v/>
      </c>
      <c r="N4047" s="11" t="str">
        <f aca="false">IF(AND($J4047&lt;&gt;"",$B$1-$F4047&gt;30),$J4047,"")</f>
        <v/>
      </c>
    </row>
    <row r="4048" customFormat="false" ht="12.85" hidden="false" customHeight="false" outlineLevel="0" collapsed="false">
      <c r="K4048" s="2" t="str">
        <f aca="false">IF(AND($J4048&lt;&gt;"",$B$1&lt;=$F4048),$J4048,"")</f>
        <v/>
      </c>
      <c r="L4048" s="2" t="str">
        <f aca="false">IF(AND($J4048&lt;&gt;"",AND($B$1-$F4048&gt;=1,$B$1-$F4048&lt;=15)),$J4048,"")</f>
        <v/>
      </c>
      <c r="M4048" s="2" t="str">
        <f aca="false">IF(AND($J4048&lt;&gt;"",AND($B$1-$F4048&gt;=16,$B$1-$F4048&lt;=30)),$J4048,"")</f>
        <v/>
      </c>
      <c r="N4048" s="11" t="str">
        <f aca="false">IF(AND($J4048&lt;&gt;"",$B$1-$F4048&gt;30),$J4048,"")</f>
        <v/>
      </c>
    </row>
    <row r="4049" customFormat="false" ht="12.85" hidden="false" customHeight="false" outlineLevel="0" collapsed="false">
      <c r="K4049" s="2" t="str">
        <f aca="false">IF(AND($J4049&lt;&gt;"",$B$1&lt;=$F4049),$J4049,"")</f>
        <v/>
      </c>
      <c r="L4049" s="2" t="str">
        <f aca="false">IF(AND($J4049&lt;&gt;"",AND($B$1-$F4049&gt;=1,$B$1-$F4049&lt;=15)),$J4049,"")</f>
        <v/>
      </c>
      <c r="M4049" s="2" t="str">
        <f aca="false">IF(AND($J4049&lt;&gt;"",AND($B$1-$F4049&gt;=16,$B$1-$F4049&lt;=30)),$J4049,"")</f>
        <v/>
      </c>
      <c r="N4049" s="11" t="str">
        <f aca="false">IF(AND($J4049&lt;&gt;"",$B$1-$F4049&gt;30),$J4049,"")</f>
        <v/>
      </c>
    </row>
    <row r="4050" customFormat="false" ht="12.85" hidden="false" customHeight="false" outlineLevel="0" collapsed="false">
      <c r="K4050" s="2" t="str">
        <f aca="false">IF(AND($J4050&lt;&gt;"",$B$1&lt;=$F4050),$J4050,"")</f>
        <v/>
      </c>
      <c r="L4050" s="2" t="str">
        <f aca="false">IF(AND($J4050&lt;&gt;"",AND($B$1-$F4050&gt;=1,$B$1-$F4050&lt;=15)),$J4050,"")</f>
        <v/>
      </c>
      <c r="M4050" s="2" t="str">
        <f aca="false">IF(AND($J4050&lt;&gt;"",AND($B$1-$F4050&gt;=16,$B$1-$F4050&lt;=30)),$J4050,"")</f>
        <v/>
      </c>
      <c r="N4050" s="11" t="str">
        <f aca="false">IF(AND($J4050&lt;&gt;"",$B$1-$F4050&gt;30),$J4050,"")</f>
        <v/>
      </c>
    </row>
    <row r="4051" customFormat="false" ht="12.85" hidden="false" customHeight="false" outlineLevel="0" collapsed="false">
      <c r="K4051" s="2" t="str">
        <f aca="false">IF(AND($J4051&lt;&gt;"",$B$1&lt;=$F4051),$J4051,"")</f>
        <v/>
      </c>
      <c r="L4051" s="2" t="str">
        <f aca="false">IF(AND($J4051&lt;&gt;"",AND($B$1-$F4051&gt;=1,$B$1-$F4051&lt;=15)),$J4051,"")</f>
        <v/>
      </c>
      <c r="M4051" s="2" t="str">
        <f aca="false">IF(AND($J4051&lt;&gt;"",AND($B$1-$F4051&gt;=16,$B$1-$F4051&lt;=30)),$J4051,"")</f>
        <v/>
      </c>
      <c r="N4051" s="11" t="str">
        <f aca="false">IF(AND($J4051&lt;&gt;"",$B$1-$F4051&gt;30),$J4051,"")</f>
        <v/>
      </c>
    </row>
    <row r="4052" customFormat="false" ht="12.85" hidden="false" customHeight="false" outlineLevel="0" collapsed="false">
      <c r="K4052" s="2" t="str">
        <f aca="false">IF(AND($J4052&lt;&gt;"",$B$1&lt;=$F4052),$J4052,"")</f>
        <v/>
      </c>
      <c r="L4052" s="2" t="str">
        <f aca="false">IF(AND($J4052&lt;&gt;"",AND($B$1-$F4052&gt;=1,$B$1-$F4052&lt;=15)),$J4052,"")</f>
        <v/>
      </c>
      <c r="M4052" s="2" t="str">
        <f aca="false">IF(AND($J4052&lt;&gt;"",AND($B$1-$F4052&gt;=16,$B$1-$F4052&lt;=30)),$J4052,"")</f>
        <v/>
      </c>
      <c r="N4052" s="11" t="str">
        <f aca="false">IF(AND($J4052&lt;&gt;"",$B$1-$F4052&gt;30),$J4052,"")</f>
        <v/>
      </c>
    </row>
    <row r="4053" customFormat="false" ht="12.85" hidden="false" customHeight="false" outlineLevel="0" collapsed="false">
      <c r="K4053" s="2" t="str">
        <f aca="false">IF(AND($J4053&lt;&gt;"",$B$1&lt;=$F4053),$J4053,"")</f>
        <v/>
      </c>
      <c r="L4053" s="2" t="str">
        <f aca="false">IF(AND($J4053&lt;&gt;"",AND($B$1-$F4053&gt;=1,$B$1-$F4053&lt;=15)),$J4053,"")</f>
        <v/>
      </c>
      <c r="M4053" s="2" t="str">
        <f aca="false">IF(AND($J4053&lt;&gt;"",AND($B$1-$F4053&gt;=16,$B$1-$F4053&lt;=30)),$J4053,"")</f>
        <v/>
      </c>
      <c r="N4053" s="11" t="str">
        <f aca="false">IF(AND($J4053&lt;&gt;"",$B$1-$F4053&gt;30),$J4053,"")</f>
        <v/>
      </c>
    </row>
    <row r="4054" customFormat="false" ht="12.85" hidden="false" customHeight="false" outlineLevel="0" collapsed="false">
      <c r="K4054" s="2" t="str">
        <f aca="false">IF(AND($J4054&lt;&gt;"",$B$1&lt;=$F4054),$J4054,"")</f>
        <v/>
      </c>
      <c r="L4054" s="2" t="str">
        <f aca="false">IF(AND($J4054&lt;&gt;"",AND($B$1-$F4054&gt;=1,$B$1-$F4054&lt;=15)),$J4054,"")</f>
        <v/>
      </c>
      <c r="M4054" s="2" t="str">
        <f aca="false">IF(AND($J4054&lt;&gt;"",AND($B$1-$F4054&gt;=16,$B$1-$F4054&lt;=30)),$J4054,"")</f>
        <v/>
      </c>
      <c r="N4054" s="11" t="str">
        <f aca="false">IF(AND($J4054&lt;&gt;"",$B$1-$F4054&gt;30),$J4054,"")</f>
        <v/>
      </c>
    </row>
    <row r="4055" customFormat="false" ht="12.85" hidden="false" customHeight="false" outlineLevel="0" collapsed="false">
      <c r="K4055" s="2" t="str">
        <f aca="false">IF(AND($J4055&lt;&gt;"",$B$1&lt;=$F4055),$J4055,"")</f>
        <v/>
      </c>
      <c r="L4055" s="2" t="str">
        <f aca="false">IF(AND($J4055&lt;&gt;"",AND($B$1-$F4055&gt;=1,$B$1-$F4055&lt;=15)),$J4055,"")</f>
        <v/>
      </c>
      <c r="M4055" s="2" t="str">
        <f aca="false">IF(AND($J4055&lt;&gt;"",AND($B$1-$F4055&gt;=16,$B$1-$F4055&lt;=30)),$J4055,"")</f>
        <v/>
      </c>
      <c r="N4055" s="11" t="str">
        <f aca="false">IF(AND($J4055&lt;&gt;"",$B$1-$F4055&gt;30),$J4055,"")</f>
        <v/>
      </c>
    </row>
    <row r="4056" customFormat="false" ht="12.85" hidden="false" customHeight="false" outlineLevel="0" collapsed="false">
      <c r="K4056" s="2" t="str">
        <f aca="false">IF(AND($J4056&lt;&gt;"",$B$1&lt;=$F4056),$J4056,"")</f>
        <v/>
      </c>
      <c r="L4056" s="2" t="str">
        <f aca="false">IF(AND($J4056&lt;&gt;"",AND($B$1-$F4056&gt;=1,$B$1-$F4056&lt;=15)),$J4056,"")</f>
        <v/>
      </c>
      <c r="M4056" s="2" t="str">
        <f aca="false">IF(AND($J4056&lt;&gt;"",AND($B$1-$F4056&gt;=16,$B$1-$F4056&lt;=30)),$J4056,"")</f>
        <v/>
      </c>
      <c r="N4056" s="11" t="str">
        <f aca="false">IF(AND($J4056&lt;&gt;"",$B$1-$F4056&gt;30),$J4056,"")</f>
        <v/>
      </c>
    </row>
    <row r="4057" customFormat="false" ht="12.85" hidden="false" customHeight="false" outlineLevel="0" collapsed="false">
      <c r="K4057" s="2" t="str">
        <f aca="false">IF(AND($J4057&lt;&gt;"",$B$1&lt;=$F4057),$J4057,"")</f>
        <v/>
      </c>
      <c r="L4057" s="2" t="str">
        <f aca="false">IF(AND($J4057&lt;&gt;"",AND($B$1-$F4057&gt;=1,$B$1-$F4057&lt;=15)),$J4057,"")</f>
        <v/>
      </c>
      <c r="M4057" s="2" t="str">
        <f aca="false">IF(AND($J4057&lt;&gt;"",AND($B$1-$F4057&gt;=16,$B$1-$F4057&lt;=30)),$J4057,"")</f>
        <v/>
      </c>
      <c r="N4057" s="11" t="str">
        <f aca="false">IF(AND($J4057&lt;&gt;"",$B$1-$F4057&gt;30),$J4057,"")</f>
        <v/>
      </c>
    </row>
    <row r="4058" customFormat="false" ht="12.85" hidden="false" customHeight="false" outlineLevel="0" collapsed="false">
      <c r="K4058" s="2" t="str">
        <f aca="false">IF(AND($J4058&lt;&gt;"",$B$1&lt;=$F4058),$J4058,"")</f>
        <v/>
      </c>
      <c r="L4058" s="2" t="str">
        <f aca="false">IF(AND($J4058&lt;&gt;"",AND($B$1-$F4058&gt;=1,$B$1-$F4058&lt;=15)),$J4058,"")</f>
        <v/>
      </c>
      <c r="M4058" s="2" t="str">
        <f aca="false">IF(AND($J4058&lt;&gt;"",AND($B$1-$F4058&gt;=16,$B$1-$F4058&lt;=30)),$J4058,"")</f>
        <v/>
      </c>
      <c r="N4058" s="11" t="str">
        <f aca="false">IF(AND($J4058&lt;&gt;"",$B$1-$F4058&gt;30),$J4058,"")</f>
        <v/>
      </c>
    </row>
    <row r="4059" customFormat="false" ht="12.85" hidden="false" customHeight="false" outlineLevel="0" collapsed="false">
      <c r="K4059" s="2" t="str">
        <f aca="false">IF(AND($J4059&lt;&gt;"",$B$1&lt;=$F4059),$J4059,"")</f>
        <v/>
      </c>
      <c r="L4059" s="2" t="str">
        <f aca="false">IF(AND($J4059&lt;&gt;"",AND($B$1-$F4059&gt;=1,$B$1-$F4059&lt;=15)),$J4059,"")</f>
        <v/>
      </c>
      <c r="M4059" s="2" t="str">
        <f aca="false">IF(AND($J4059&lt;&gt;"",AND($B$1-$F4059&gt;=16,$B$1-$F4059&lt;=30)),$J4059,"")</f>
        <v/>
      </c>
      <c r="N4059" s="11" t="str">
        <f aca="false">IF(AND($J4059&lt;&gt;"",$B$1-$F4059&gt;30),$J4059,"")</f>
        <v/>
      </c>
    </row>
    <row r="4060" customFormat="false" ht="12.85" hidden="false" customHeight="false" outlineLevel="0" collapsed="false">
      <c r="K4060" s="2" t="str">
        <f aca="false">IF(AND($J4060&lt;&gt;"",$B$1&lt;=$F4060),$J4060,"")</f>
        <v/>
      </c>
      <c r="L4060" s="2" t="str">
        <f aca="false">IF(AND($J4060&lt;&gt;"",AND($B$1-$F4060&gt;=1,$B$1-$F4060&lt;=15)),$J4060,"")</f>
        <v/>
      </c>
      <c r="M4060" s="2" t="str">
        <f aca="false">IF(AND($J4060&lt;&gt;"",AND($B$1-$F4060&gt;=16,$B$1-$F4060&lt;=30)),$J4060,"")</f>
        <v/>
      </c>
      <c r="N4060" s="11" t="str">
        <f aca="false">IF(AND($J4060&lt;&gt;"",$B$1-$F4060&gt;30),$J4060,"")</f>
        <v/>
      </c>
    </row>
    <row r="4061" customFormat="false" ht="12.85" hidden="false" customHeight="false" outlineLevel="0" collapsed="false">
      <c r="K4061" s="2" t="str">
        <f aca="false">IF(AND($J4061&lt;&gt;"",$B$1&lt;=$F4061),$J4061,"")</f>
        <v/>
      </c>
      <c r="L4061" s="2" t="str">
        <f aca="false">IF(AND($J4061&lt;&gt;"",AND($B$1-$F4061&gt;=1,$B$1-$F4061&lt;=15)),$J4061,"")</f>
        <v/>
      </c>
      <c r="M4061" s="2" t="str">
        <f aca="false">IF(AND($J4061&lt;&gt;"",AND($B$1-$F4061&gt;=16,$B$1-$F4061&lt;=30)),$J4061,"")</f>
        <v/>
      </c>
      <c r="N4061" s="11" t="str">
        <f aca="false">IF(AND($J4061&lt;&gt;"",$B$1-$F4061&gt;30),$J4061,"")</f>
        <v/>
      </c>
    </row>
    <row r="4062" customFormat="false" ht="12.85" hidden="false" customHeight="false" outlineLevel="0" collapsed="false">
      <c r="K4062" s="2" t="str">
        <f aca="false">IF(AND($J4062&lt;&gt;"",$B$1&lt;=$F4062),$J4062,"")</f>
        <v/>
      </c>
      <c r="L4062" s="2" t="str">
        <f aca="false">IF(AND($J4062&lt;&gt;"",AND($B$1-$F4062&gt;=1,$B$1-$F4062&lt;=15)),$J4062,"")</f>
        <v/>
      </c>
      <c r="M4062" s="2" t="str">
        <f aca="false">IF(AND($J4062&lt;&gt;"",AND($B$1-$F4062&gt;=16,$B$1-$F4062&lt;=30)),$J4062,"")</f>
        <v/>
      </c>
      <c r="N4062" s="11" t="str">
        <f aca="false">IF(AND($J4062&lt;&gt;"",$B$1-$F4062&gt;30),$J4062,"")</f>
        <v/>
      </c>
    </row>
    <row r="4063" customFormat="false" ht="12.85" hidden="false" customHeight="false" outlineLevel="0" collapsed="false">
      <c r="K4063" s="2" t="str">
        <f aca="false">IF(AND($J4063&lt;&gt;"",$B$1&lt;=$F4063),$J4063,"")</f>
        <v/>
      </c>
      <c r="L4063" s="2" t="str">
        <f aca="false">IF(AND($J4063&lt;&gt;"",AND($B$1-$F4063&gt;=1,$B$1-$F4063&lt;=15)),$J4063,"")</f>
        <v/>
      </c>
      <c r="M4063" s="2" t="str">
        <f aca="false">IF(AND($J4063&lt;&gt;"",AND($B$1-$F4063&gt;=16,$B$1-$F4063&lt;=30)),$J4063,"")</f>
        <v/>
      </c>
      <c r="N4063" s="11" t="str">
        <f aca="false">IF(AND($J4063&lt;&gt;"",$B$1-$F4063&gt;30),$J4063,"")</f>
        <v/>
      </c>
    </row>
    <row r="4064" customFormat="false" ht="12.85" hidden="false" customHeight="false" outlineLevel="0" collapsed="false">
      <c r="K4064" s="2" t="str">
        <f aca="false">IF(AND($J4064&lt;&gt;"",$B$1&lt;=$F4064),$J4064,"")</f>
        <v/>
      </c>
      <c r="L4064" s="2" t="str">
        <f aca="false">IF(AND($J4064&lt;&gt;"",AND($B$1-$F4064&gt;=1,$B$1-$F4064&lt;=15)),$J4064,"")</f>
        <v/>
      </c>
      <c r="M4064" s="2" t="str">
        <f aca="false">IF(AND($J4064&lt;&gt;"",AND($B$1-$F4064&gt;=16,$B$1-$F4064&lt;=30)),$J4064,"")</f>
        <v/>
      </c>
      <c r="N4064" s="11" t="str">
        <f aca="false">IF(AND($J4064&lt;&gt;"",$B$1-$F4064&gt;30),$J4064,"")</f>
        <v/>
      </c>
    </row>
    <row r="4065" customFormat="false" ht="12.85" hidden="false" customHeight="false" outlineLevel="0" collapsed="false">
      <c r="K4065" s="2" t="str">
        <f aca="false">IF(AND($J4065&lt;&gt;"",$B$1&lt;=$F4065),$J4065,"")</f>
        <v/>
      </c>
      <c r="L4065" s="2" t="str">
        <f aca="false">IF(AND($J4065&lt;&gt;"",AND($B$1-$F4065&gt;=1,$B$1-$F4065&lt;=15)),$J4065,"")</f>
        <v/>
      </c>
      <c r="M4065" s="2" t="str">
        <f aca="false">IF(AND($J4065&lt;&gt;"",AND($B$1-$F4065&gt;=16,$B$1-$F4065&lt;=30)),$J4065,"")</f>
        <v/>
      </c>
      <c r="N4065" s="11" t="str">
        <f aca="false">IF(AND($J4065&lt;&gt;"",$B$1-$F4065&gt;30),$J4065,"")</f>
        <v/>
      </c>
    </row>
    <row r="4066" customFormat="false" ht="12.85" hidden="false" customHeight="false" outlineLevel="0" collapsed="false">
      <c r="K4066" s="2" t="str">
        <f aca="false">IF(AND($J4066&lt;&gt;"",$B$1&lt;=$F4066),$J4066,"")</f>
        <v/>
      </c>
      <c r="L4066" s="2" t="str">
        <f aca="false">IF(AND($J4066&lt;&gt;"",AND($B$1-$F4066&gt;=1,$B$1-$F4066&lt;=15)),$J4066,"")</f>
        <v/>
      </c>
      <c r="M4066" s="2" t="str">
        <f aca="false">IF(AND($J4066&lt;&gt;"",AND($B$1-$F4066&gt;=16,$B$1-$F4066&lt;=30)),$J4066,"")</f>
        <v/>
      </c>
      <c r="N4066" s="11" t="str">
        <f aca="false">IF(AND($J4066&lt;&gt;"",$B$1-$F4066&gt;30),$J4066,"")</f>
        <v/>
      </c>
    </row>
    <row r="4067" customFormat="false" ht="12.85" hidden="false" customHeight="false" outlineLevel="0" collapsed="false">
      <c r="K4067" s="2" t="str">
        <f aca="false">IF(AND($J4067&lt;&gt;"",$B$1&lt;=$F4067),$J4067,"")</f>
        <v/>
      </c>
      <c r="L4067" s="2" t="str">
        <f aca="false">IF(AND($J4067&lt;&gt;"",AND($B$1-$F4067&gt;=1,$B$1-$F4067&lt;=15)),$J4067,"")</f>
        <v/>
      </c>
      <c r="M4067" s="2" t="str">
        <f aca="false">IF(AND($J4067&lt;&gt;"",AND($B$1-$F4067&gt;=16,$B$1-$F4067&lt;=30)),$J4067,"")</f>
        <v/>
      </c>
      <c r="N4067" s="11" t="str">
        <f aca="false">IF(AND($J4067&lt;&gt;"",$B$1-$F4067&gt;30),$J4067,"")</f>
        <v/>
      </c>
    </row>
    <row r="4068" customFormat="false" ht="12.85" hidden="false" customHeight="false" outlineLevel="0" collapsed="false">
      <c r="K4068" s="2" t="str">
        <f aca="false">IF(AND($J4068&lt;&gt;"",$B$1&lt;=$F4068),$J4068,"")</f>
        <v/>
      </c>
      <c r="L4068" s="2" t="str">
        <f aca="false">IF(AND($J4068&lt;&gt;"",AND($B$1-$F4068&gt;=1,$B$1-$F4068&lt;=15)),$J4068,"")</f>
        <v/>
      </c>
      <c r="M4068" s="2" t="str">
        <f aca="false">IF(AND($J4068&lt;&gt;"",AND($B$1-$F4068&gt;=16,$B$1-$F4068&lt;=30)),$J4068,"")</f>
        <v/>
      </c>
      <c r="N4068" s="11" t="str">
        <f aca="false">IF(AND($J4068&lt;&gt;"",$B$1-$F4068&gt;30),$J4068,"")</f>
        <v/>
      </c>
    </row>
    <row r="4069" customFormat="false" ht="12.85" hidden="false" customHeight="false" outlineLevel="0" collapsed="false">
      <c r="K4069" s="2" t="str">
        <f aca="false">IF(AND($J4069&lt;&gt;"",$B$1&lt;=$F4069),$J4069,"")</f>
        <v/>
      </c>
      <c r="L4069" s="2" t="str">
        <f aca="false">IF(AND($J4069&lt;&gt;"",AND($B$1-$F4069&gt;=1,$B$1-$F4069&lt;=15)),$J4069,"")</f>
        <v/>
      </c>
      <c r="M4069" s="2" t="str">
        <f aca="false">IF(AND($J4069&lt;&gt;"",AND($B$1-$F4069&gt;=16,$B$1-$F4069&lt;=30)),$J4069,"")</f>
        <v/>
      </c>
      <c r="N4069" s="11" t="str">
        <f aca="false">IF(AND($J4069&lt;&gt;"",$B$1-$F4069&gt;30),$J4069,"")</f>
        <v/>
      </c>
    </row>
    <row r="4070" customFormat="false" ht="12.85" hidden="false" customHeight="false" outlineLevel="0" collapsed="false">
      <c r="K4070" s="2" t="str">
        <f aca="false">IF(AND($J4070&lt;&gt;"",$B$1&lt;=$F4070),$J4070,"")</f>
        <v/>
      </c>
      <c r="L4070" s="2" t="str">
        <f aca="false">IF(AND($J4070&lt;&gt;"",AND($B$1-$F4070&gt;=1,$B$1-$F4070&lt;=15)),$J4070,"")</f>
        <v/>
      </c>
      <c r="M4070" s="2" t="str">
        <f aca="false">IF(AND($J4070&lt;&gt;"",AND($B$1-$F4070&gt;=16,$B$1-$F4070&lt;=30)),$J4070,"")</f>
        <v/>
      </c>
      <c r="N4070" s="11" t="str">
        <f aca="false">IF(AND($J4070&lt;&gt;"",$B$1-$F4070&gt;30),$J4070,"")</f>
        <v/>
      </c>
    </row>
    <row r="4071" customFormat="false" ht="12.85" hidden="false" customHeight="false" outlineLevel="0" collapsed="false">
      <c r="K4071" s="2" t="str">
        <f aca="false">IF(AND($J4071&lt;&gt;"",$B$1&lt;=$F4071),$J4071,"")</f>
        <v/>
      </c>
      <c r="L4071" s="2" t="str">
        <f aca="false">IF(AND($J4071&lt;&gt;"",AND($B$1-$F4071&gt;=1,$B$1-$F4071&lt;=15)),$J4071,"")</f>
        <v/>
      </c>
      <c r="M4071" s="2" t="str">
        <f aca="false">IF(AND($J4071&lt;&gt;"",AND($B$1-$F4071&gt;=16,$B$1-$F4071&lt;=30)),$J4071,"")</f>
        <v/>
      </c>
      <c r="N4071" s="11" t="str">
        <f aca="false">IF(AND($J4071&lt;&gt;"",$B$1-$F4071&gt;30),$J4071,"")</f>
        <v/>
      </c>
    </row>
    <row r="4072" customFormat="false" ht="12.85" hidden="false" customHeight="false" outlineLevel="0" collapsed="false">
      <c r="K4072" s="2" t="str">
        <f aca="false">IF(AND($J4072&lt;&gt;"",$B$1&lt;=$F4072),$J4072,"")</f>
        <v/>
      </c>
      <c r="L4072" s="2" t="str">
        <f aca="false">IF(AND($J4072&lt;&gt;"",AND($B$1-$F4072&gt;=1,$B$1-$F4072&lt;=15)),$J4072,"")</f>
        <v/>
      </c>
      <c r="M4072" s="2" t="str">
        <f aca="false">IF(AND($J4072&lt;&gt;"",AND($B$1-$F4072&gt;=16,$B$1-$F4072&lt;=30)),$J4072,"")</f>
        <v/>
      </c>
      <c r="N4072" s="11" t="str">
        <f aca="false">IF(AND($J4072&lt;&gt;"",$B$1-$F4072&gt;30),$J4072,"")</f>
        <v/>
      </c>
    </row>
    <row r="4073" customFormat="false" ht="12.85" hidden="false" customHeight="false" outlineLevel="0" collapsed="false">
      <c r="K4073" s="2" t="str">
        <f aca="false">IF(AND($J4073&lt;&gt;"",$B$1&lt;=$F4073),$J4073,"")</f>
        <v/>
      </c>
      <c r="L4073" s="2" t="str">
        <f aca="false">IF(AND($J4073&lt;&gt;"",AND($B$1-$F4073&gt;=1,$B$1-$F4073&lt;=15)),$J4073,"")</f>
        <v/>
      </c>
      <c r="M4073" s="2" t="str">
        <f aca="false">IF(AND($J4073&lt;&gt;"",AND($B$1-$F4073&gt;=16,$B$1-$F4073&lt;=30)),$J4073,"")</f>
        <v/>
      </c>
      <c r="N4073" s="11" t="str">
        <f aca="false">IF(AND($J4073&lt;&gt;"",$B$1-$F4073&gt;30),$J4073,"")</f>
        <v/>
      </c>
    </row>
    <row r="4074" customFormat="false" ht="12.85" hidden="false" customHeight="false" outlineLevel="0" collapsed="false">
      <c r="K4074" s="2" t="str">
        <f aca="false">IF(AND($J4074&lt;&gt;"",$B$1&lt;=$F4074),$J4074,"")</f>
        <v/>
      </c>
      <c r="L4074" s="2" t="str">
        <f aca="false">IF(AND($J4074&lt;&gt;"",AND($B$1-$F4074&gt;=1,$B$1-$F4074&lt;=15)),$J4074,"")</f>
        <v/>
      </c>
      <c r="M4074" s="2" t="str">
        <f aca="false">IF(AND($J4074&lt;&gt;"",AND($B$1-$F4074&gt;=16,$B$1-$F4074&lt;=30)),$J4074,"")</f>
        <v/>
      </c>
      <c r="N4074" s="11" t="str">
        <f aca="false">IF(AND($J4074&lt;&gt;"",$B$1-$F4074&gt;30),$J4074,"")</f>
        <v/>
      </c>
    </row>
    <row r="4075" customFormat="false" ht="12.85" hidden="false" customHeight="false" outlineLevel="0" collapsed="false">
      <c r="K4075" s="2" t="str">
        <f aca="false">IF(AND($J4075&lt;&gt;"",$B$1&lt;=$F4075),$J4075,"")</f>
        <v/>
      </c>
      <c r="L4075" s="2" t="str">
        <f aca="false">IF(AND($J4075&lt;&gt;"",AND($B$1-$F4075&gt;=1,$B$1-$F4075&lt;=15)),$J4075,"")</f>
        <v/>
      </c>
      <c r="M4075" s="2" t="str">
        <f aca="false">IF(AND($J4075&lt;&gt;"",AND($B$1-$F4075&gt;=16,$B$1-$F4075&lt;=30)),$J4075,"")</f>
        <v/>
      </c>
      <c r="N4075" s="11" t="str">
        <f aca="false">IF(AND($J4075&lt;&gt;"",$B$1-$F4075&gt;30),$J4075,"")</f>
        <v/>
      </c>
    </row>
    <row r="4076" customFormat="false" ht="12.85" hidden="false" customHeight="false" outlineLevel="0" collapsed="false">
      <c r="K4076" s="2" t="str">
        <f aca="false">IF(AND($J4076&lt;&gt;"",$B$1&lt;=$F4076),$J4076,"")</f>
        <v/>
      </c>
      <c r="L4076" s="2" t="str">
        <f aca="false">IF(AND($J4076&lt;&gt;"",AND($B$1-$F4076&gt;=1,$B$1-$F4076&lt;=15)),$J4076,"")</f>
        <v/>
      </c>
      <c r="M4076" s="2" t="str">
        <f aca="false">IF(AND($J4076&lt;&gt;"",AND($B$1-$F4076&gt;=16,$B$1-$F4076&lt;=30)),$J4076,"")</f>
        <v/>
      </c>
      <c r="N4076" s="11" t="str">
        <f aca="false">IF(AND($J4076&lt;&gt;"",$B$1-$F4076&gt;30),$J4076,"")</f>
        <v/>
      </c>
    </row>
    <row r="4077" customFormat="false" ht="12.85" hidden="false" customHeight="false" outlineLevel="0" collapsed="false">
      <c r="K4077" s="2" t="str">
        <f aca="false">IF(AND($J4077&lt;&gt;"",$B$1&lt;=$F4077),$J4077,"")</f>
        <v/>
      </c>
      <c r="L4077" s="2" t="str">
        <f aca="false">IF(AND($J4077&lt;&gt;"",AND($B$1-$F4077&gt;=1,$B$1-$F4077&lt;=15)),$J4077,"")</f>
        <v/>
      </c>
      <c r="M4077" s="2" t="str">
        <f aca="false">IF(AND($J4077&lt;&gt;"",AND($B$1-$F4077&gt;=16,$B$1-$F4077&lt;=30)),$J4077,"")</f>
        <v/>
      </c>
      <c r="N4077" s="11" t="str">
        <f aca="false">IF(AND($J4077&lt;&gt;"",$B$1-$F4077&gt;30),$J4077,"")</f>
        <v/>
      </c>
    </row>
    <row r="4078" customFormat="false" ht="12.85" hidden="false" customHeight="false" outlineLevel="0" collapsed="false">
      <c r="K4078" s="2" t="str">
        <f aca="false">IF(AND($J4078&lt;&gt;"",$B$1&lt;=$F4078),$J4078,"")</f>
        <v/>
      </c>
      <c r="L4078" s="2" t="str">
        <f aca="false">IF(AND($J4078&lt;&gt;"",AND($B$1-$F4078&gt;=1,$B$1-$F4078&lt;=15)),$J4078,"")</f>
        <v/>
      </c>
      <c r="M4078" s="2" t="str">
        <f aca="false">IF(AND($J4078&lt;&gt;"",AND($B$1-$F4078&gt;=16,$B$1-$F4078&lt;=30)),$J4078,"")</f>
        <v/>
      </c>
      <c r="N4078" s="11" t="str">
        <f aca="false">IF(AND($J4078&lt;&gt;"",$B$1-$F4078&gt;30),$J4078,"")</f>
        <v/>
      </c>
    </row>
    <row r="4079" customFormat="false" ht="12.85" hidden="false" customHeight="false" outlineLevel="0" collapsed="false">
      <c r="K4079" s="2" t="str">
        <f aca="false">IF(AND($J4079&lt;&gt;"",$B$1&lt;=$F4079),$J4079,"")</f>
        <v/>
      </c>
      <c r="L4079" s="2" t="str">
        <f aca="false">IF(AND($J4079&lt;&gt;"",AND($B$1-$F4079&gt;=1,$B$1-$F4079&lt;=15)),$J4079,"")</f>
        <v/>
      </c>
      <c r="M4079" s="2" t="str">
        <f aca="false">IF(AND($J4079&lt;&gt;"",AND($B$1-$F4079&gt;=16,$B$1-$F4079&lt;=30)),$J4079,"")</f>
        <v/>
      </c>
      <c r="N4079" s="11" t="str">
        <f aca="false">IF(AND($J4079&lt;&gt;"",$B$1-$F4079&gt;30),$J4079,"")</f>
        <v/>
      </c>
    </row>
    <row r="4080" customFormat="false" ht="12.85" hidden="false" customHeight="false" outlineLevel="0" collapsed="false">
      <c r="K4080" s="2" t="str">
        <f aca="false">IF(AND($J4080&lt;&gt;"",$B$1&lt;=$F4080),$J4080,"")</f>
        <v/>
      </c>
      <c r="L4080" s="2" t="str">
        <f aca="false">IF(AND($J4080&lt;&gt;"",AND($B$1-$F4080&gt;=1,$B$1-$F4080&lt;=15)),$J4080,"")</f>
        <v/>
      </c>
      <c r="M4080" s="2" t="str">
        <f aca="false">IF(AND($J4080&lt;&gt;"",AND($B$1-$F4080&gt;=16,$B$1-$F4080&lt;=30)),$J4080,"")</f>
        <v/>
      </c>
      <c r="N4080" s="11" t="str">
        <f aca="false">IF(AND($J4080&lt;&gt;"",$B$1-$F4080&gt;30),$J4080,"")</f>
        <v/>
      </c>
    </row>
    <row r="4081" customFormat="false" ht="12.85" hidden="false" customHeight="false" outlineLevel="0" collapsed="false">
      <c r="K4081" s="2" t="str">
        <f aca="false">IF(AND($J4081&lt;&gt;"",$B$1&lt;=$F4081),$J4081,"")</f>
        <v/>
      </c>
      <c r="L4081" s="2" t="str">
        <f aca="false">IF(AND($J4081&lt;&gt;"",AND($B$1-$F4081&gt;=1,$B$1-$F4081&lt;=15)),$J4081,"")</f>
        <v/>
      </c>
      <c r="M4081" s="2" t="str">
        <f aca="false">IF(AND($J4081&lt;&gt;"",AND($B$1-$F4081&gt;=16,$B$1-$F4081&lt;=30)),$J4081,"")</f>
        <v/>
      </c>
      <c r="N4081" s="11" t="str">
        <f aca="false">IF(AND($J4081&lt;&gt;"",$B$1-$F4081&gt;30),$J4081,"")</f>
        <v/>
      </c>
    </row>
    <row r="4082" customFormat="false" ht="12.85" hidden="false" customHeight="false" outlineLevel="0" collapsed="false">
      <c r="K4082" s="2" t="str">
        <f aca="false">IF(AND($J4082&lt;&gt;"",$B$1&lt;=$F4082),$J4082,"")</f>
        <v/>
      </c>
      <c r="L4082" s="2" t="str">
        <f aca="false">IF(AND($J4082&lt;&gt;"",AND($B$1-$F4082&gt;=1,$B$1-$F4082&lt;=15)),$J4082,"")</f>
        <v/>
      </c>
      <c r="M4082" s="2" t="str">
        <f aca="false">IF(AND($J4082&lt;&gt;"",AND($B$1-$F4082&gt;=16,$B$1-$F4082&lt;=30)),$J4082,"")</f>
        <v/>
      </c>
      <c r="N4082" s="11" t="str">
        <f aca="false">IF(AND($J4082&lt;&gt;"",$B$1-$F4082&gt;30),$J4082,"")</f>
        <v/>
      </c>
    </row>
    <row r="4083" customFormat="false" ht="12.85" hidden="false" customHeight="false" outlineLevel="0" collapsed="false">
      <c r="K4083" s="2" t="str">
        <f aca="false">IF(AND($J4083&lt;&gt;"",$B$1&lt;=$F4083),$J4083,"")</f>
        <v/>
      </c>
      <c r="L4083" s="2" t="str">
        <f aca="false">IF(AND($J4083&lt;&gt;"",AND($B$1-$F4083&gt;=1,$B$1-$F4083&lt;=15)),$J4083,"")</f>
        <v/>
      </c>
      <c r="M4083" s="2" t="str">
        <f aca="false">IF(AND($J4083&lt;&gt;"",AND($B$1-$F4083&gt;=16,$B$1-$F4083&lt;=30)),$J4083,"")</f>
        <v/>
      </c>
      <c r="N4083" s="11" t="str">
        <f aca="false">IF(AND($J4083&lt;&gt;"",$B$1-$F4083&gt;30),$J4083,"")</f>
        <v/>
      </c>
    </row>
    <row r="4084" customFormat="false" ht="12.85" hidden="false" customHeight="false" outlineLevel="0" collapsed="false">
      <c r="K4084" s="2" t="str">
        <f aca="false">IF(AND($J4084&lt;&gt;"",$B$1&lt;=$F4084),$J4084,"")</f>
        <v/>
      </c>
      <c r="L4084" s="2" t="str">
        <f aca="false">IF(AND($J4084&lt;&gt;"",AND($B$1-$F4084&gt;=1,$B$1-$F4084&lt;=15)),$J4084,"")</f>
        <v/>
      </c>
      <c r="M4084" s="2" t="str">
        <f aca="false">IF(AND($J4084&lt;&gt;"",AND($B$1-$F4084&gt;=16,$B$1-$F4084&lt;=30)),$J4084,"")</f>
        <v/>
      </c>
      <c r="N4084" s="11" t="str">
        <f aca="false">IF(AND($J4084&lt;&gt;"",$B$1-$F4084&gt;30),$J4084,"")</f>
        <v/>
      </c>
    </row>
    <row r="4085" customFormat="false" ht="12.85" hidden="false" customHeight="false" outlineLevel="0" collapsed="false">
      <c r="K4085" s="2" t="str">
        <f aca="false">IF(AND($J4085&lt;&gt;"",$B$1&lt;=$F4085),$J4085,"")</f>
        <v/>
      </c>
      <c r="L4085" s="2" t="str">
        <f aca="false">IF(AND($J4085&lt;&gt;"",AND($B$1-$F4085&gt;=1,$B$1-$F4085&lt;=15)),$J4085,"")</f>
        <v/>
      </c>
      <c r="M4085" s="2" t="str">
        <f aca="false">IF(AND($J4085&lt;&gt;"",AND($B$1-$F4085&gt;=16,$B$1-$F4085&lt;=30)),$J4085,"")</f>
        <v/>
      </c>
      <c r="N4085" s="11" t="str">
        <f aca="false">IF(AND($J4085&lt;&gt;"",$B$1-$F4085&gt;30),$J4085,"")</f>
        <v/>
      </c>
    </row>
    <row r="4086" customFormat="false" ht="12.85" hidden="false" customHeight="false" outlineLevel="0" collapsed="false">
      <c r="K4086" s="2" t="str">
        <f aca="false">IF(AND($J4086&lt;&gt;"",$B$1&lt;=$F4086),$J4086,"")</f>
        <v/>
      </c>
      <c r="L4086" s="2" t="str">
        <f aca="false">IF(AND($J4086&lt;&gt;"",AND($B$1-$F4086&gt;=1,$B$1-$F4086&lt;=15)),$J4086,"")</f>
        <v/>
      </c>
      <c r="M4086" s="2" t="str">
        <f aca="false">IF(AND($J4086&lt;&gt;"",AND($B$1-$F4086&gt;=16,$B$1-$F4086&lt;=30)),$J4086,"")</f>
        <v/>
      </c>
      <c r="N4086" s="11" t="str">
        <f aca="false">IF(AND($J4086&lt;&gt;"",$B$1-$F4086&gt;30),$J4086,"")</f>
        <v/>
      </c>
    </row>
    <row r="4087" customFormat="false" ht="12.85" hidden="false" customHeight="false" outlineLevel="0" collapsed="false">
      <c r="K4087" s="2" t="str">
        <f aca="false">IF(AND($J4087&lt;&gt;"",$B$1&lt;=$F4087),$J4087,"")</f>
        <v/>
      </c>
      <c r="L4087" s="2" t="str">
        <f aca="false">IF(AND($J4087&lt;&gt;"",AND($B$1-$F4087&gt;=1,$B$1-$F4087&lt;=15)),$J4087,"")</f>
        <v/>
      </c>
      <c r="M4087" s="2" t="str">
        <f aca="false">IF(AND($J4087&lt;&gt;"",AND($B$1-$F4087&gt;=16,$B$1-$F4087&lt;=30)),$J4087,"")</f>
        <v/>
      </c>
      <c r="N4087" s="11" t="str">
        <f aca="false">IF(AND($J4087&lt;&gt;"",$B$1-$F4087&gt;30),$J4087,"")</f>
        <v/>
      </c>
    </row>
    <row r="4088" customFormat="false" ht="12.85" hidden="false" customHeight="false" outlineLevel="0" collapsed="false">
      <c r="K4088" s="2" t="str">
        <f aca="false">IF(AND($J4088&lt;&gt;"",$B$1&lt;=$F4088),$J4088,"")</f>
        <v/>
      </c>
      <c r="L4088" s="2" t="str">
        <f aca="false">IF(AND($J4088&lt;&gt;"",AND($B$1-$F4088&gt;=1,$B$1-$F4088&lt;=15)),$J4088,"")</f>
        <v/>
      </c>
      <c r="M4088" s="2" t="str">
        <f aca="false">IF(AND($J4088&lt;&gt;"",AND($B$1-$F4088&gt;=16,$B$1-$F4088&lt;=30)),$J4088,"")</f>
        <v/>
      </c>
      <c r="N4088" s="11" t="str">
        <f aca="false">IF(AND($J4088&lt;&gt;"",$B$1-$F4088&gt;30),$J4088,"")</f>
        <v/>
      </c>
    </row>
    <row r="4089" customFormat="false" ht="12.85" hidden="false" customHeight="false" outlineLevel="0" collapsed="false">
      <c r="K4089" s="2" t="str">
        <f aca="false">IF(AND($J4089&lt;&gt;"",$B$1&lt;=$F4089),$J4089,"")</f>
        <v/>
      </c>
      <c r="L4089" s="2" t="str">
        <f aca="false">IF(AND($J4089&lt;&gt;"",AND($B$1-$F4089&gt;=1,$B$1-$F4089&lt;=15)),$J4089,"")</f>
        <v/>
      </c>
      <c r="M4089" s="2" t="str">
        <f aca="false">IF(AND($J4089&lt;&gt;"",AND($B$1-$F4089&gt;=16,$B$1-$F4089&lt;=30)),$J4089,"")</f>
        <v/>
      </c>
      <c r="N4089" s="11" t="str">
        <f aca="false">IF(AND($J4089&lt;&gt;"",$B$1-$F4089&gt;30),$J4089,"")</f>
        <v/>
      </c>
    </row>
    <row r="4090" customFormat="false" ht="12.85" hidden="false" customHeight="false" outlineLevel="0" collapsed="false">
      <c r="K4090" s="2" t="str">
        <f aca="false">IF(AND($J4090&lt;&gt;"",$B$1&lt;=$F4090),$J4090,"")</f>
        <v/>
      </c>
      <c r="L4090" s="2" t="str">
        <f aca="false">IF(AND($J4090&lt;&gt;"",AND($B$1-$F4090&gt;=1,$B$1-$F4090&lt;=15)),$J4090,"")</f>
        <v/>
      </c>
      <c r="M4090" s="2" t="str">
        <f aca="false">IF(AND($J4090&lt;&gt;"",AND($B$1-$F4090&gt;=16,$B$1-$F4090&lt;=30)),$J4090,"")</f>
        <v/>
      </c>
      <c r="N4090" s="11" t="str">
        <f aca="false">IF(AND($J4090&lt;&gt;"",$B$1-$F4090&gt;30),$J4090,"")</f>
        <v/>
      </c>
    </row>
    <row r="4091" customFormat="false" ht="12.85" hidden="false" customHeight="false" outlineLevel="0" collapsed="false">
      <c r="K4091" s="2" t="str">
        <f aca="false">IF(AND($J4091&lt;&gt;"",$B$1&lt;=$F4091),$J4091,"")</f>
        <v/>
      </c>
      <c r="L4091" s="2" t="str">
        <f aca="false">IF(AND($J4091&lt;&gt;"",AND($B$1-$F4091&gt;=1,$B$1-$F4091&lt;=15)),$J4091,"")</f>
        <v/>
      </c>
      <c r="M4091" s="2" t="str">
        <f aca="false">IF(AND($J4091&lt;&gt;"",AND($B$1-$F4091&gt;=16,$B$1-$F4091&lt;=30)),$J4091,"")</f>
        <v/>
      </c>
      <c r="N4091" s="11" t="str">
        <f aca="false">IF(AND($J4091&lt;&gt;"",$B$1-$F4091&gt;30),$J4091,"")</f>
        <v/>
      </c>
    </row>
    <row r="4092" customFormat="false" ht="12.85" hidden="false" customHeight="false" outlineLevel="0" collapsed="false">
      <c r="K4092" s="2" t="str">
        <f aca="false">IF(AND($J4092&lt;&gt;"",$B$1&lt;=$F4092),$J4092,"")</f>
        <v/>
      </c>
      <c r="L4092" s="2" t="str">
        <f aca="false">IF(AND($J4092&lt;&gt;"",AND($B$1-$F4092&gt;=1,$B$1-$F4092&lt;=15)),$J4092,"")</f>
        <v/>
      </c>
      <c r="M4092" s="2" t="str">
        <f aca="false">IF(AND($J4092&lt;&gt;"",AND($B$1-$F4092&gt;=16,$B$1-$F4092&lt;=30)),$J4092,"")</f>
        <v/>
      </c>
      <c r="N4092" s="11" t="str">
        <f aca="false">IF(AND($J4092&lt;&gt;"",$B$1-$F4092&gt;30),$J4092,"")</f>
        <v/>
      </c>
    </row>
    <row r="4093" customFormat="false" ht="12.85" hidden="false" customHeight="false" outlineLevel="0" collapsed="false">
      <c r="K4093" s="2" t="str">
        <f aca="false">IF(AND($J4093&lt;&gt;"",$B$1&lt;=$F4093),$J4093,"")</f>
        <v/>
      </c>
      <c r="L4093" s="2" t="str">
        <f aca="false">IF(AND($J4093&lt;&gt;"",AND($B$1-$F4093&gt;=1,$B$1-$F4093&lt;=15)),$J4093,"")</f>
        <v/>
      </c>
      <c r="M4093" s="2" t="str">
        <f aca="false">IF(AND($J4093&lt;&gt;"",AND($B$1-$F4093&gt;=16,$B$1-$F4093&lt;=30)),$J4093,"")</f>
        <v/>
      </c>
      <c r="N4093" s="11" t="str">
        <f aca="false">IF(AND($J4093&lt;&gt;"",$B$1-$F4093&gt;30),$J4093,"")</f>
        <v/>
      </c>
    </row>
    <row r="4094" customFormat="false" ht="12.85" hidden="false" customHeight="false" outlineLevel="0" collapsed="false">
      <c r="K4094" s="2" t="str">
        <f aca="false">IF(AND($J4094&lt;&gt;"",$B$1&lt;=$F4094),$J4094,"")</f>
        <v/>
      </c>
      <c r="L4094" s="2" t="str">
        <f aca="false">IF(AND($J4094&lt;&gt;"",AND($B$1-$F4094&gt;=1,$B$1-$F4094&lt;=15)),$J4094,"")</f>
        <v/>
      </c>
      <c r="M4094" s="2" t="str">
        <f aca="false">IF(AND($J4094&lt;&gt;"",AND($B$1-$F4094&gt;=16,$B$1-$F4094&lt;=30)),$J4094,"")</f>
        <v/>
      </c>
      <c r="N4094" s="11" t="str">
        <f aca="false">IF(AND($J4094&lt;&gt;"",$B$1-$F4094&gt;30),$J4094,"")</f>
        <v/>
      </c>
    </row>
    <row r="4095" customFormat="false" ht="12.85" hidden="false" customHeight="false" outlineLevel="0" collapsed="false">
      <c r="K4095" s="2" t="str">
        <f aca="false">IF(AND($J4095&lt;&gt;"",$B$1&lt;=$F4095),$J4095,"")</f>
        <v/>
      </c>
      <c r="L4095" s="2" t="str">
        <f aca="false">IF(AND($J4095&lt;&gt;"",AND($B$1-$F4095&gt;=1,$B$1-$F4095&lt;=15)),$J4095,"")</f>
        <v/>
      </c>
      <c r="M4095" s="2" t="str">
        <f aca="false">IF(AND($J4095&lt;&gt;"",AND($B$1-$F4095&gt;=16,$B$1-$F4095&lt;=30)),$J4095,"")</f>
        <v/>
      </c>
      <c r="N4095" s="11" t="str">
        <f aca="false">IF(AND($J4095&lt;&gt;"",$B$1-$F4095&gt;30),$J4095,"")</f>
        <v/>
      </c>
    </row>
    <row r="4096" customFormat="false" ht="12.85" hidden="false" customHeight="false" outlineLevel="0" collapsed="false">
      <c r="K4096" s="2" t="str">
        <f aca="false">IF(AND($J4096&lt;&gt;"",$B$1&lt;=$F4096),$J4096,"")</f>
        <v/>
      </c>
      <c r="L4096" s="2" t="str">
        <f aca="false">IF(AND($J4096&lt;&gt;"",AND($B$1-$F4096&gt;=1,$B$1-$F4096&lt;=15)),$J4096,"")</f>
        <v/>
      </c>
      <c r="M4096" s="2" t="str">
        <f aca="false">IF(AND($J4096&lt;&gt;"",AND($B$1-$F4096&gt;=16,$B$1-$F4096&lt;=30)),$J4096,"")</f>
        <v/>
      </c>
      <c r="N4096" s="11" t="str">
        <f aca="false">IF(AND($J4096&lt;&gt;"",$B$1-$F4096&gt;30),$J4096,"")</f>
        <v/>
      </c>
    </row>
    <row r="4097" customFormat="false" ht="12.85" hidden="false" customHeight="false" outlineLevel="0" collapsed="false">
      <c r="K4097" s="2" t="str">
        <f aca="false">IF(AND($J4097&lt;&gt;"",$B$1&lt;=$F4097),$J4097,"")</f>
        <v/>
      </c>
      <c r="L4097" s="2" t="str">
        <f aca="false">IF(AND($J4097&lt;&gt;"",AND($B$1-$F4097&gt;=1,$B$1-$F4097&lt;=15)),$J4097,"")</f>
        <v/>
      </c>
      <c r="M4097" s="2" t="str">
        <f aca="false">IF(AND($J4097&lt;&gt;"",AND($B$1-$F4097&gt;=16,$B$1-$F4097&lt;=30)),$J4097,"")</f>
        <v/>
      </c>
      <c r="N4097" s="11" t="str">
        <f aca="false">IF(AND($J4097&lt;&gt;"",$B$1-$F4097&gt;30),$J4097,"")</f>
        <v/>
      </c>
    </row>
    <row r="4098" customFormat="false" ht="12.85" hidden="false" customHeight="false" outlineLevel="0" collapsed="false">
      <c r="K4098" s="2" t="str">
        <f aca="false">IF(AND($J4098&lt;&gt;"",$B$1&lt;=$F4098),$J4098,"")</f>
        <v/>
      </c>
      <c r="L4098" s="2" t="str">
        <f aca="false">IF(AND($J4098&lt;&gt;"",AND($B$1-$F4098&gt;=1,$B$1-$F4098&lt;=15)),$J4098,"")</f>
        <v/>
      </c>
      <c r="M4098" s="2" t="str">
        <f aca="false">IF(AND($J4098&lt;&gt;"",AND($B$1-$F4098&gt;=16,$B$1-$F4098&lt;=30)),$J4098,"")</f>
        <v/>
      </c>
      <c r="N4098" s="11" t="str">
        <f aca="false">IF(AND($J4098&lt;&gt;"",$B$1-$F4098&gt;30),$J4098,"")</f>
        <v/>
      </c>
    </row>
    <row r="4099" customFormat="false" ht="12.85" hidden="false" customHeight="false" outlineLevel="0" collapsed="false">
      <c r="K4099" s="2" t="str">
        <f aca="false">IF(AND($J4099&lt;&gt;"",$B$1&lt;=$F4099),$J4099,"")</f>
        <v/>
      </c>
      <c r="L4099" s="2" t="str">
        <f aca="false">IF(AND($J4099&lt;&gt;"",AND($B$1-$F4099&gt;=1,$B$1-$F4099&lt;=15)),$J4099,"")</f>
        <v/>
      </c>
      <c r="M4099" s="2" t="str">
        <f aca="false">IF(AND($J4099&lt;&gt;"",AND($B$1-$F4099&gt;=16,$B$1-$F4099&lt;=30)),$J4099,"")</f>
        <v/>
      </c>
      <c r="N4099" s="11" t="str">
        <f aca="false">IF(AND($J4099&lt;&gt;"",$B$1-$F4099&gt;30),$J4099,"")</f>
        <v/>
      </c>
    </row>
    <row r="4100" customFormat="false" ht="12.85" hidden="false" customHeight="false" outlineLevel="0" collapsed="false">
      <c r="K4100" s="2" t="str">
        <f aca="false">IF(AND($J4100&lt;&gt;"",$B$1&lt;=$F4100),$J4100,"")</f>
        <v/>
      </c>
      <c r="L4100" s="2" t="str">
        <f aca="false">IF(AND($J4100&lt;&gt;"",AND($B$1-$F4100&gt;=1,$B$1-$F4100&lt;=15)),$J4100,"")</f>
        <v/>
      </c>
      <c r="M4100" s="2" t="str">
        <f aca="false">IF(AND($J4100&lt;&gt;"",AND($B$1-$F4100&gt;=16,$B$1-$F4100&lt;=30)),$J4100,"")</f>
        <v/>
      </c>
      <c r="N4100" s="11" t="str">
        <f aca="false">IF(AND($J4100&lt;&gt;"",$B$1-$F4100&gt;30),$J4100,"")</f>
        <v/>
      </c>
    </row>
    <row r="4101" customFormat="false" ht="12.85" hidden="false" customHeight="false" outlineLevel="0" collapsed="false">
      <c r="K4101" s="2" t="str">
        <f aca="false">IF(AND($J4101&lt;&gt;"",$B$1&lt;=$F4101),$J4101,"")</f>
        <v/>
      </c>
      <c r="L4101" s="2" t="str">
        <f aca="false">IF(AND($J4101&lt;&gt;"",AND($B$1-$F4101&gt;=1,$B$1-$F4101&lt;=15)),$J4101,"")</f>
        <v/>
      </c>
      <c r="M4101" s="2" t="str">
        <f aca="false">IF(AND($J4101&lt;&gt;"",AND($B$1-$F4101&gt;=16,$B$1-$F4101&lt;=30)),$J4101,"")</f>
        <v/>
      </c>
      <c r="N4101" s="11" t="str">
        <f aca="false">IF(AND($J4101&lt;&gt;"",$B$1-$F4101&gt;30),$J4101,"")</f>
        <v/>
      </c>
    </row>
    <row r="4102" customFormat="false" ht="12.85" hidden="false" customHeight="false" outlineLevel="0" collapsed="false">
      <c r="K4102" s="2" t="str">
        <f aca="false">IF(AND($J4102&lt;&gt;"",$B$1&lt;=$F4102),$J4102,"")</f>
        <v/>
      </c>
      <c r="L4102" s="2" t="str">
        <f aca="false">IF(AND($J4102&lt;&gt;"",AND($B$1-$F4102&gt;=1,$B$1-$F4102&lt;=15)),$J4102,"")</f>
        <v/>
      </c>
      <c r="M4102" s="2" t="str">
        <f aca="false">IF(AND($J4102&lt;&gt;"",AND($B$1-$F4102&gt;=16,$B$1-$F4102&lt;=30)),$J4102,"")</f>
        <v/>
      </c>
      <c r="N4102" s="11" t="str">
        <f aca="false">IF(AND($J4102&lt;&gt;"",$B$1-$F4102&gt;30),$J4102,"")</f>
        <v/>
      </c>
    </row>
    <row r="4103" customFormat="false" ht="12.85" hidden="false" customHeight="false" outlineLevel="0" collapsed="false">
      <c r="K4103" s="2" t="str">
        <f aca="false">IF(AND($J4103&lt;&gt;"",$B$1&lt;=$F4103),$J4103,"")</f>
        <v/>
      </c>
      <c r="L4103" s="2" t="str">
        <f aca="false">IF(AND($J4103&lt;&gt;"",AND($B$1-$F4103&gt;=1,$B$1-$F4103&lt;=15)),$J4103,"")</f>
        <v/>
      </c>
      <c r="M4103" s="2" t="str">
        <f aca="false">IF(AND($J4103&lt;&gt;"",AND($B$1-$F4103&gt;=16,$B$1-$F4103&lt;=30)),$J4103,"")</f>
        <v/>
      </c>
      <c r="N4103" s="11" t="str">
        <f aca="false">IF(AND($J4103&lt;&gt;"",$B$1-$F4103&gt;30),$J4103,"")</f>
        <v/>
      </c>
    </row>
    <row r="4104" customFormat="false" ht="12.85" hidden="false" customHeight="false" outlineLevel="0" collapsed="false">
      <c r="K4104" s="2" t="str">
        <f aca="false">IF(AND($J4104&lt;&gt;"",$B$1&lt;=$F4104),$J4104,"")</f>
        <v/>
      </c>
      <c r="L4104" s="2" t="str">
        <f aca="false">IF(AND($J4104&lt;&gt;"",AND($B$1-$F4104&gt;=1,$B$1-$F4104&lt;=15)),$J4104,"")</f>
        <v/>
      </c>
      <c r="M4104" s="2" t="str">
        <f aca="false">IF(AND($J4104&lt;&gt;"",AND($B$1-$F4104&gt;=16,$B$1-$F4104&lt;=30)),$J4104,"")</f>
        <v/>
      </c>
      <c r="N4104" s="11" t="str">
        <f aca="false">IF(AND($J4104&lt;&gt;"",$B$1-$F4104&gt;30),$J4104,"")</f>
        <v/>
      </c>
    </row>
    <row r="4105" customFormat="false" ht="12.85" hidden="false" customHeight="false" outlineLevel="0" collapsed="false">
      <c r="K4105" s="2" t="str">
        <f aca="false">IF(AND($J4105&lt;&gt;"",$B$1&lt;=$F4105),$J4105,"")</f>
        <v/>
      </c>
      <c r="L4105" s="2" t="str">
        <f aca="false">IF(AND($J4105&lt;&gt;"",AND($B$1-$F4105&gt;=1,$B$1-$F4105&lt;=15)),$J4105,"")</f>
        <v/>
      </c>
      <c r="M4105" s="2" t="str">
        <f aca="false">IF(AND($J4105&lt;&gt;"",AND($B$1-$F4105&gt;=16,$B$1-$F4105&lt;=30)),$J4105,"")</f>
        <v/>
      </c>
      <c r="N4105" s="11" t="str">
        <f aca="false">IF(AND($J4105&lt;&gt;"",$B$1-$F4105&gt;30),$J4105,"")</f>
        <v/>
      </c>
    </row>
    <row r="4106" customFormat="false" ht="12.85" hidden="false" customHeight="false" outlineLevel="0" collapsed="false">
      <c r="K4106" s="2" t="str">
        <f aca="false">IF(AND($J4106&lt;&gt;"",$B$1&lt;=$F4106),$J4106,"")</f>
        <v/>
      </c>
      <c r="L4106" s="2" t="str">
        <f aca="false">IF(AND($J4106&lt;&gt;"",AND($B$1-$F4106&gt;=1,$B$1-$F4106&lt;=15)),$J4106,"")</f>
        <v/>
      </c>
      <c r="M4106" s="2" t="str">
        <f aca="false">IF(AND($J4106&lt;&gt;"",AND($B$1-$F4106&gt;=16,$B$1-$F4106&lt;=30)),$J4106,"")</f>
        <v/>
      </c>
      <c r="N4106" s="11" t="str">
        <f aca="false">IF(AND($J4106&lt;&gt;"",$B$1-$F4106&gt;30),$J4106,"")</f>
        <v/>
      </c>
    </row>
    <row r="4107" customFormat="false" ht="12.85" hidden="false" customHeight="false" outlineLevel="0" collapsed="false">
      <c r="K4107" s="2" t="str">
        <f aca="false">IF(AND($J4107&lt;&gt;"",$B$1&lt;=$F4107),$J4107,"")</f>
        <v/>
      </c>
      <c r="L4107" s="2" t="str">
        <f aca="false">IF(AND($J4107&lt;&gt;"",AND($B$1-$F4107&gt;=1,$B$1-$F4107&lt;=15)),$J4107,"")</f>
        <v/>
      </c>
      <c r="M4107" s="2" t="str">
        <f aca="false">IF(AND($J4107&lt;&gt;"",AND($B$1-$F4107&gt;=16,$B$1-$F4107&lt;=30)),$J4107,"")</f>
        <v/>
      </c>
      <c r="N4107" s="11" t="str">
        <f aca="false">IF(AND($J4107&lt;&gt;"",$B$1-$F4107&gt;30),$J4107,"")</f>
        <v/>
      </c>
    </row>
    <row r="4108" customFormat="false" ht="12.85" hidden="false" customHeight="false" outlineLevel="0" collapsed="false">
      <c r="K4108" s="2" t="str">
        <f aca="false">IF(AND($J4108&lt;&gt;"",$B$1&lt;=$F4108),$J4108,"")</f>
        <v/>
      </c>
      <c r="L4108" s="2" t="str">
        <f aca="false">IF(AND($J4108&lt;&gt;"",AND($B$1-$F4108&gt;=1,$B$1-$F4108&lt;=15)),$J4108,"")</f>
        <v/>
      </c>
      <c r="M4108" s="2" t="str">
        <f aca="false">IF(AND($J4108&lt;&gt;"",AND($B$1-$F4108&gt;=16,$B$1-$F4108&lt;=30)),$J4108,"")</f>
        <v/>
      </c>
      <c r="N4108" s="11" t="str">
        <f aca="false">IF(AND($J4108&lt;&gt;"",$B$1-$F4108&gt;30),$J4108,"")</f>
        <v/>
      </c>
    </row>
    <row r="4109" customFormat="false" ht="12.85" hidden="false" customHeight="false" outlineLevel="0" collapsed="false">
      <c r="K4109" s="2" t="str">
        <f aca="false">IF(AND($J4109&lt;&gt;"",$B$1&lt;=$F4109),$J4109,"")</f>
        <v/>
      </c>
      <c r="L4109" s="2" t="str">
        <f aca="false">IF(AND($J4109&lt;&gt;"",AND($B$1-$F4109&gt;=1,$B$1-$F4109&lt;=15)),$J4109,"")</f>
        <v/>
      </c>
      <c r="M4109" s="2" t="str">
        <f aca="false">IF(AND($J4109&lt;&gt;"",AND($B$1-$F4109&gt;=16,$B$1-$F4109&lt;=30)),$J4109,"")</f>
        <v/>
      </c>
      <c r="N4109" s="11" t="str">
        <f aca="false">IF(AND($J4109&lt;&gt;"",$B$1-$F4109&gt;30),$J4109,"")</f>
        <v/>
      </c>
    </row>
    <row r="4110" customFormat="false" ht="12.85" hidden="false" customHeight="false" outlineLevel="0" collapsed="false">
      <c r="K4110" s="2" t="str">
        <f aca="false">IF(AND($J4110&lt;&gt;"",$B$1&lt;=$F4110),$J4110,"")</f>
        <v/>
      </c>
      <c r="L4110" s="2" t="str">
        <f aca="false">IF(AND($J4110&lt;&gt;"",AND($B$1-$F4110&gt;=1,$B$1-$F4110&lt;=15)),$J4110,"")</f>
        <v/>
      </c>
      <c r="M4110" s="2" t="str">
        <f aca="false">IF(AND($J4110&lt;&gt;"",AND($B$1-$F4110&gt;=16,$B$1-$F4110&lt;=30)),$J4110,"")</f>
        <v/>
      </c>
      <c r="N4110" s="11" t="str">
        <f aca="false">IF(AND($J4110&lt;&gt;"",$B$1-$F4110&gt;30),$J4110,"")</f>
        <v/>
      </c>
    </row>
    <row r="4111" customFormat="false" ht="12.85" hidden="false" customHeight="false" outlineLevel="0" collapsed="false">
      <c r="K4111" s="2" t="str">
        <f aca="false">IF(AND($J4111&lt;&gt;"",$B$1&lt;=$F4111),$J4111,"")</f>
        <v/>
      </c>
      <c r="L4111" s="2" t="str">
        <f aca="false">IF(AND($J4111&lt;&gt;"",AND($B$1-$F4111&gt;=1,$B$1-$F4111&lt;=15)),$J4111,"")</f>
        <v/>
      </c>
      <c r="M4111" s="2" t="str">
        <f aca="false">IF(AND($J4111&lt;&gt;"",AND($B$1-$F4111&gt;=16,$B$1-$F4111&lt;=30)),$J4111,"")</f>
        <v/>
      </c>
      <c r="N4111" s="11" t="str">
        <f aca="false">IF(AND($J4111&lt;&gt;"",$B$1-$F4111&gt;30),$J4111,"")</f>
        <v/>
      </c>
    </row>
    <row r="4112" customFormat="false" ht="12.85" hidden="false" customHeight="false" outlineLevel="0" collapsed="false">
      <c r="K4112" s="2" t="str">
        <f aca="false">IF(AND($J4112&lt;&gt;"",$B$1&lt;=$F4112),$J4112,"")</f>
        <v/>
      </c>
      <c r="L4112" s="2" t="str">
        <f aca="false">IF(AND($J4112&lt;&gt;"",AND($B$1-$F4112&gt;=1,$B$1-$F4112&lt;=15)),$J4112,"")</f>
        <v/>
      </c>
      <c r="M4112" s="2" t="str">
        <f aca="false">IF(AND($J4112&lt;&gt;"",AND($B$1-$F4112&gt;=16,$B$1-$F4112&lt;=30)),$J4112,"")</f>
        <v/>
      </c>
      <c r="N4112" s="11" t="str">
        <f aca="false">IF(AND($J4112&lt;&gt;"",$B$1-$F4112&gt;30),$J4112,"")</f>
        <v/>
      </c>
    </row>
    <row r="4113" customFormat="false" ht="12.85" hidden="false" customHeight="false" outlineLevel="0" collapsed="false">
      <c r="K4113" s="2" t="str">
        <f aca="false">IF(AND($J4113&lt;&gt;"",$B$1&lt;=$F4113),$J4113,"")</f>
        <v/>
      </c>
      <c r="L4113" s="2" t="str">
        <f aca="false">IF(AND($J4113&lt;&gt;"",AND($B$1-$F4113&gt;=1,$B$1-$F4113&lt;=15)),$J4113,"")</f>
        <v/>
      </c>
      <c r="M4113" s="2" t="str">
        <f aca="false">IF(AND($J4113&lt;&gt;"",AND($B$1-$F4113&gt;=16,$B$1-$F4113&lt;=30)),$J4113,"")</f>
        <v/>
      </c>
      <c r="N4113" s="11" t="str">
        <f aca="false">IF(AND($J4113&lt;&gt;"",$B$1-$F4113&gt;30),$J4113,"")</f>
        <v/>
      </c>
    </row>
    <row r="4114" customFormat="false" ht="12.85" hidden="false" customHeight="false" outlineLevel="0" collapsed="false">
      <c r="K4114" s="2" t="str">
        <f aca="false">IF(AND($J4114&lt;&gt;"",$B$1&lt;=$F4114),$J4114,"")</f>
        <v/>
      </c>
      <c r="L4114" s="2" t="str">
        <f aca="false">IF(AND($J4114&lt;&gt;"",AND($B$1-$F4114&gt;=1,$B$1-$F4114&lt;=15)),$J4114,"")</f>
        <v/>
      </c>
      <c r="M4114" s="2" t="str">
        <f aca="false">IF(AND($J4114&lt;&gt;"",AND($B$1-$F4114&gt;=16,$B$1-$F4114&lt;=30)),$J4114,"")</f>
        <v/>
      </c>
      <c r="N4114" s="11" t="str">
        <f aca="false">IF(AND($J4114&lt;&gt;"",$B$1-$F4114&gt;30),$J4114,"")</f>
        <v/>
      </c>
    </row>
    <row r="4115" customFormat="false" ht="12.85" hidden="false" customHeight="false" outlineLevel="0" collapsed="false">
      <c r="K4115" s="2" t="str">
        <f aca="false">IF(AND($J4115&lt;&gt;"",$B$1&lt;=$F4115),$J4115,"")</f>
        <v/>
      </c>
      <c r="L4115" s="2" t="str">
        <f aca="false">IF(AND($J4115&lt;&gt;"",AND($B$1-$F4115&gt;=1,$B$1-$F4115&lt;=15)),$J4115,"")</f>
        <v/>
      </c>
      <c r="M4115" s="2" t="str">
        <f aca="false">IF(AND($J4115&lt;&gt;"",AND($B$1-$F4115&gt;=16,$B$1-$F4115&lt;=30)),$J4115,"")</f>
        <v/>
      </c>
      <c r="N4115" s="11" t="str">
        <f aca="false">IF(AND($J4115&lt;&gt;"",$B$1-$F4115&gt;30),$J4115,"")</f>
        <v/>
      </c>
    </row>
    <row r="4116" customFormat="false" ht="12.85" hidden="false" customHeight="false" outlineLevel="0" collapsed="false">
      <c r="K4116" s="2" t="str">
        <f aca="false">IF(AND($J4116&lt;&gt;"",$B$1&lt;=$F4116),$J4116,"")</f>
        <v/>
      </c>
      <c r="L4116" s="2" t="str">
        <f aca="false">IF(AND($J4116&lt;&gt;"",AND($B$1-$F4116&gt;=1,$B$1-$F4116&lt;=15)),$J4116,"")</f>
        <v/>
      </c>
      <c r="M4116" s="2" t="str">
        <f aca="false">IF(AND($J4116&lt;&gt;"",AND($B$1-$F4116&gt;=16,$B$1-$F4116&lt;=30)),$J4116,"")</f>
        <v/>
      </c>
      <c r="N4116" s="11" t="str">
        <f aca="false">IF(AND($J4116&lt;&gt;"",$B$1-$F4116&gt;30),$J4116,"")</f>
        <v/>
      </c>
    </row>
    <row r="4117" customFormat="false" ht="12.85" hidden="false" customHeight="false" outlineLevel="0" collapsed="false">
      <c r="K4117" s="2" t="str">
        <f aca="false">IF(AND($J4117&lt;&gt;"",$B$1&lt;=$F4117),$J4117,"")</f>
        <v/>
      </c>
      <c r="L4117" s="2" t="str">
        <f aca="false">IF(AND($J4117&lt;&gt;"",AND($B$1-$F4117&gt;=1,$B$1-$F4117&lt;=15)),$J4117,"")</f>
        <v/>
      </c>
      <c r="M4117" s="2" t="str">
        <f aca="false">IF(AND($J4117&lt;&gt;"",AND($B$1-$F4117&gt;=16,$B$1-$F4117&lt;=30)),$J4117,"")</f>
        <v/>
      </c>
      <c r="N4117" s="11" t="str">
        <f aca="false">IF(AND($J4117&lt;&gt;"",$B$1-$F4117&gt;30),$J4117,"")</f>
        <v/>
      </c>
    </row>
    <row r="4118" customFormat="false" ht="12.85" hidden="false" customHeight="false" outlineLevel="0" collapsed="false">
      <c r="K4118" s="2" t="str">
        <f aca="false">IF(AND($J4118&lt;&gt;"",$B$1&lt;=$F4118),$J4118,"")</f>
        <v/>
      </c>
      <c r="L4118" s="2" t="str">
        <f aca="false">IF(AND($J4118&lt;&gt;"",AND($B$1-$F4118&gt;=1,$B$1-$F4118&lt;=15)),$J4118,"")</f>
        <v/>
      </c>
      <c r="M4118" s="2" t="str">
        <f aca="false">IF(AND($J4118&lt;&gt;"",AND($B$1-$F4118&gt;=16,$B$1-$F4118&lt;=30)),$J4118,"")</f>
        <v/>
      </c>
      <c r="N4118" s="11" t="str">
        <f aca="false">IF(AND($J4118&lt;&gt;"",$B$1-$F4118&gt;30),$J4118,"")</f>
        <v/>
      </c>
    </row>
    <row r="4119" customFormat="false" ht="12.85" hidden="false" customHeight="false" outlineLevel="0" collapsed="false">
      <c r="K4119" s="2" t="str">
        <f aca="false">IF(AND($J4119&lt;&gt;"",$B$1&lt;=$F4119),$J4119,"")</f>
        <v/>
      </c>
      <c r="L4119" s="2" t="str">
        <f aca="false">IF(AND($J4119&lt;&gt;"",AND($B$1-$F4119&gt;=1,$B$1-$F4119&lt;=15)),$J4119,"")</f>
        <v/>
      </c>
      <c r="M4119" s="2" t="str">
        <f aca="false">IF(AND($J4119&lt;&gt;"",AND($B$1-$F4119&gt;=16,$B$1-$F4119&lt;=30)),$J4119,"")</f>
        <v/>
      </c>
      <c r="N4119" s="11" t="str">
        <f aca="false">IF(AND($J4119&lt;&gt;"",$B$1-$F4119&gt;30),$J4119,"")</f>
        <v/>
      </c>
    </row>
    <row r="4120" customFormat="false" ht="12.85" hidden="false" customHeight="false" outlineLevel="0" collapsed="false">
      <c r="K4120" s="2" t="str">
        <f aca="false">IF(AND($J4120&lt;&gt;"",$B$1&lt;=$F4120),$J4120,"")</f>
        <v/>
      </c>
      <c r="L4120" s="2" t="str">
        <f aca="false">IF(AND($J4120&lt;&gt;"",AND($B$1-$F4120&gt;=1,$B$1-$F4120&lt;=15)),$J4120,"")</f>
        <v/>
      </c>
      <c r="M4120" s="2" t="str">
        <f aca="false">IF(AND($J4120&lt;&gt;"",AND($B$1-$F4120&gt;=16,$B$1-$F4120&lt;=30)),$J4120,"")</f>
        <v/>
      </c>
      <c r="N4120" s="11" t="str">
        <f aca="false">IF(AND($J4120&lt;&gt;"",$B$1-$F4120&gt;30),$J4120,"")</f>
        <v/>
      </c>
    </row>
    <row r="4121" customFormat="false" ht="12.85" hidden="false" customHeight="false" outlineLevel="0" collapsed="false">
      <c r="K4121" s="2" t="str">
        <f aca="false">IF(AND($J4121&lt;&gt;"",$B$1&lt;=$F4121),$J4121,"")</f>
        <v/>
      </c>
      <c r="L4121" s="2" t="str">
        <f aca="false">IF(AND($J4121&lt;&gt;"",AND($B$1-$F4121&gt;=1,$B$1-$F4121&lt;=15)),$J4121,"")</f>
        <v/>
      </c>
      <c r="M4121" s="2" t="str">
        <f aca="false">IF(AND($J4121&lt;&gt;"",AND($B$1-$F4121&gt;=16,$B$1-$F4121&lt;=30)),$J4121,"")</f>
        <v/>
      </c>
      <c r="N4121" s="11" t="str">
        <f aca="false">IF(AND($J4121&lt;&gt;"",$B$1-$F4121&gt;30),$J4121,"")</f>
        <v/>
      </c>
    </row>
    <row r="4122" customFormat="false" ht="12.85" hidden="false" customHeight="false" outlineLevel="0" collapsed="false">
      <c r="K4122" s="2" t="str">
        <f aca="false">IF(AND($J4122&lt;&gt;"",$B$1&lt;=$F4122),$J4122,"")</f>
        <v/>
      </c>
      <c r="L4122" s="2" t="str">
        <f aca="false">IF(AND($J4122&lt;&gt;"",AND($B$1-$F4122&gt;=1,$B$1-$F4122&lt;=15)),$J4122,"")</f>
        <v/>
      </c>
      <c r="M4122" s="2" t="str">
        <f aca="false">IF(AND($J4122&lt;&gt;"",AND($B$1-$F4122&gt;=16,$B$1-$F4122&lt;=30)),$J4122,"")</f>
        <v/>
      </c>
      <c r="N4122" s="11" t="str">
        <f aca="false">IF(AND($J4122&lt;&gt;"",$B$1-$F4122&gt;30),$J4122,"")</f>
        <v/>
      </c>
    </row>
    <row r="4123" customFormat="false" ht="12.85" hidden="false" customHeight="false" outlineLevel="0" collapsed="false">
      <c r="K4123" s="2" t="str">
        <f aca="false">IF(AND($J4123&lt;&gt;"",$B$1&lt;=$F4123),$J4123,"")</f>
        <v/>
      </c>
      <c r="L4123" s="2" t="str">
        <f aca="false">IF(AND($J4123&lt;&gt;"",AND($B$1-$F4123&gt;=1,$B$1-$F4123&lt;=15)),$J4123,"")</f>
        <v/>
      </c>
      <c r="M4123" s="2" t="str">
        <f aca="false">IF(AND($J4123&lt;&gt;"",AND($B$1-$F4123&gt;=16,$B$1-$F4123&lt;=30)),$J4123,"")</f>
        <v/>
      </c>
      <c r="N4123" s="11" t="str">
        <f aca="false">IF(AND($J4123&lt;&gt;"",$B$1-$F4123&gt;30),$J4123,"")</f>
        <v/>
      </c>
    </row>
    <row r="4124" customFormat="false" ht="12.85" hidden="false" customHeight="false" outlineLevel="0" collapsed="false">
      <c r="K4124" s="2" t="str">
        <f aca="false">IF(AND($J4124&lt;&gt;"",$B$1&lt;=$F4124),$J4124,"")</f>
        <v/>
      </c>
      <c r="L4124" s="2" t="str">
        <f aca="false">IF(AND($J4124&lt;&gt;"",AND($B$1-$F4124&gt;=1,$B$1-$F4124&lt;=15)),$J4124,"")</f>
        <v/>
      </c>
      <c r="M4124" s="2" t="str">
        <f aca="false">IF(AND($J4124&lt;&gt;"",AND($B$1-$F4124&gt;=16,$B$1-$F4124&lt;=30)),$J4124,"")</f>
        <v/>
      </c>
      <c r="N4124" s="11" t="str">
        <f aca="false">IF(AND($J4124&lt;&gt;"",$B$1-$F4124&gt;30),$J4124,"")</f>
        <v/>
      </c>
    </row>
    <row r="4125" customFormat="false" ht="12.85" hidden="false" customHeight="false" outlineLevel="0" collapsed="false">
      <c r="K4125" s="2" t="str">
        <f aca="false">IF(AND($J4125&lt;&gt;"",$B$1&lt;=$F4125),$J4125,"")</f>
        <v/>
      </c>
      <c r="L4125" s="2" t="str">
        <f aca="false">IF(AND($J4125&lt;&gt;"",AND($B$1-$F4125&gt;=1,$B$1-$F4125&lt;=15)),$J4125,"")</f>
        <v/>
      </c>
      <c r="M4125" s="2" t="str">
        <f aca="false">IF(AND($J4125&lt;&gt;"",AND($B$1-$F4125&gt;=16,$B$1-$F4125&lt;=30)),$J4125,"")</f>
        <v/>
      </c>
      <c r="N4125" s="11" t="str">
        <f aca="false">IF(AND($J4125&lt;&gt;"",$B$1-$F4125&gt;30),$J4125,"")</f>
        <v/>
      </c>
    </row>
    <row r="4126" customFormat="false" ht="12.85" hidden="false" customHeight="false" outlineLevel="0" collapsed="false">
      <c r="K4126" s="2" t="str">
        <f aca="false">IF(AND($J4126&lt;&gt;"",$B$1&lt;=$F4126),$J4126,"")</f>
        <v/>
      </c>
      <c r="L4126" s="2" t="str">
        <f aca="false">IF(AND($J4126&lt;&gt;"",AND($B$1-$F4126&gt;=1,$B$1-$F4126&lt;=15)),$J4126,"")</f>
        <v/>
      </c>
      <c r="M4126" s="2" t="str">
        <f aca="false">IF(AND($J4126&lt;&gt;"",AND($B$1-$F4126&gt;=16,$B$1-$F4126&lt;=30)),$J4126,"")</f>
        <v/>
      </c>
      <c r="N4126" s="11" t="str">
        <f aca="false">IF(AND($J4126&lt;&gt;"",$B$1-$F4126&gt;30),$J4126,"")</f>
        <v/>
      </c>
    </row>
    <row r="4127" customFormat="false" ht="12.85" hidden="false" customHeight="false" outlineLevel="0" collapsed="false">
      <c r="K4127" s="2" t="str">
        <f aca="false">IF(AND($J4127&lt;&gt;"",$B$1&lt;=$F4127),$J4127,"")</f>
        <v/>
      </c>
      <c r="L4127" s="2" t="str">
        <f aca="false">IF(AND($J4127&lt;&gt;"",AND($B$1-$F4127&gt;=1,$B$1-$F4127&lt;=15)),$J4127,"")</f>
        <v/>
      </c>
      <c r="M4127" s="2" t="str">
        <f aca="false">IF(AND($J4127&lt;&gt;"",AND($B$1-$F4127&gt;=16,$B$1-$F4127&lt;=30)),$J4127,"")</f>
        <v/>
      </c>
      <c r="N4127" s="11" t="str">
        <f aca="false">IF(AND($J4127&lt;&gt;"",$B$1-$F4127&gt;30),$J4127,"")</f>
        <v/>
      </c>
    </row>
    <row r="4128" customFormat="false" ht="12.85" hidden="false" customHeight="false" outlineLevel="0" collapsed="false">
      <c r="K4128" s="2" t="str">
        <f aca="false">IF(AND($J4128&lt;&gt;"",$B$1&lt;=$F4128),$J4128,"")</f>
        <v/>
      </c>
      <c r="L4128" s="2" t="str">
        <f aca="false">IF(AND($J4128&lt;&gt;"",AND($B$1-$F4128&gt;=1,$B$1-$F4128&lt;=15)),$J4128,"")</f>
        <v/>
      </c>
      <c r="M4128" s="2" t="str">
        <f aca="false">IF(AND($J4128&lt;&gt;"",AND($B$1-$F4128&gt;=16,$B$1-$F4128&lt;=30)),$J4128,"")</f>
        <v/>
      </c>
      <c r="N4128" s="11" t="str">
        <f aca="false">IF(AND($J4128&lt;&gt;"",$B$1-$F4128&gt;30),$J4128,"")</f>
        <v/>
      </c>
    </row>
    <row r="4129" customFormat="false" ht="12.85" hidden="false" customHeight="false" outlineLevel="0" collapsed="false">
      <c r="K4129" s="2" t="str">
        <f aca="false">IF(AND($J4129&lt;&gt;"",$B$1&lt;=$F4129),$J4129,"")</f>
        <v/>
      </c>
      <c r="L4129" s="2" t="str">
        <f aca="false">IF(AND($J4129&lt;&gt;"",AND($B$1-$F4129&gt;=1,$B$1-$F4129&lt;=15)),$J4129,"")</f>
        <v/>
      </c>
      <c r="M4129" s="2" t="str">
        <f aca="false">IF(AND($J4129&lt;&gt;"",AND($B$1-$F4129&gt;=16,$B$1-$F4129&lt;=30)),$J4129,"")</f>
        <v/>
      </c>
      <c r="N4129" s="11" t="str">
        <f aca="false">IF(AND($J4129&lt;&gt;"",$B$1-$F4129&gt;30),$J4129,"")</f>
        <v/>
      </c>
    </row>
    <row r="4130" customFormat="false" ht="12.85" hidden="false" customHeight="false" outlineLevel="0" collapsed="false">
      <c r="K4130" s="2" t="str">
        <f aca="false">IF(AND($J4130&lt;&gt;"",$B$1&lt;=$F4130),$J4130,"")</f>
        <v/>
      </c>
      <c r="L4130" s="2" t="str">
        <f aca="false">IF(AND($J4130&lt;&gt;"",AND($B$1-$F4130&gt;=1,$B$1-$F4130&lt;=15)),$J4130,"")</f>
        <v/>
      </c>
      <c r="M4130" s="2" t="str">
        <f aca="false">IF(AND($J4130&lt;&gt;"",AND($B$1-$F4130&gt;=16,$B$1-$F4130&lt;=30)),$J4130,"")</f>
        <v/>
      </c>
      <c r="N4130" s="11" t="str">
        <f aca="false">IF(AND($J4130&lt;&gt;"",$B$1-$F4130&gt;30),$J4130,"")</f>
        <v/>
      </c>
    </row>
    <row r="4131" customFormat="false" ht="12.85" hidden="false" customHeight="false" outlineLevel="0" collapsed="false">
      <c r="K4131" s="2" t="str">
        <f aca="false">IF(AND($J4131&lt;&gt;"",$B$1&lt;=$F4131),$J4131,"")</f>
        <v/>
      </c>
      <c r="L4131" s="2" t="str">
        <f aca="false">IF(AND($J4131&lt;&gt;"",AND($B$1-$F4131&gt;=1,$B$1-$F4131&lt;=15)),$J4131,"")</f>
        <v/>
      </c>
      <c r="M4131" s="2" t="str">
        <f aca="false">IF(AND($J4131&lt;&gt;"",AND($B$1-$F4131&gt;=16,$B$1-$F4131&lt;=30)),$J4131,"")</f>
        <v/>
      </c>
      <c r="N4131" s="11" t="str">
        <f aca="false">IF(AND($J4131&lt;&gt;"",$B$1-$F4131&gt;30),$J4131,"")</f>
        <v/>
      </c>
    </row>
    <row r="4132" customFormat="false" ht="12.85" hidden="false" customHeight="false" outlineLevel="0" collapsed="false">
      <c r="K4132" s="2" t="str">
        <f aca="false">IF(AND($J4132&lt;&gt;"",$B$1&lt;=$F4132),$J4132,"")</f>
        <v/>
      </c>
      <c r="L4132" s="2" t="str">
        <f aca="false">IF(AND($J4132&lt;&gt;"",AND($B$1-$F4132&gt;=1,$B$1-$F4132&lt;=15)),$J4132,"")</f>
        <v/>
      </c>
      <c r="M4132" s="2" t="str">
        <f aca="false">IF(AND($J4132&lt;&gt;"",AND($B$1-$F4132&gt;=16,$B$1-$F4132&lt;=30)),$J4132,"")</f>
        <v/>
      </c>
      <c r="N4132" s="11" t="str">
        <f aca="false">IF(AND($J4132&lt;&gt;"",$B$1-$F4132&gt;30),$J4132,"")</f>
        <v/>
      </c>
    </row>
    <row r="4133" customFormat="false" ht="12.85" hidden="false" customHeight="false" outlineLevel="0" collapsed="false">
      <c r="K4133" s="2" t="str">
        <f aca="false">IF(AND($J4133&lt;&gt;"",$B$1&lt;=$F4133),$J4133,"")</f>
        <v/>
      </c>
      <c r="L4133" s="2" t="str">
        <f aca="false">IF(AND($J4133&lt;&gt;"",AND($B$1-$F4133&gt;=1,$B$1-$F4133&lt;=15)),$J4133,"")</f>
        <v/>
      </c>
      <c r="M4133" s="2" t="str">
        <f aca="false">IF(AND($J4133&lt;&gt;"",AND($B$1-$F4133&gt;=16,$B$1-$F4133&lt;=30)),$J4133,"")</f>
        <v/>
      </c>
      <c r="N4133" s="11" t="str">
        <f aca="false">IF(AND($J4133&lt;&gt;"",$B$1-$F4133&gt;30),$J4133,"")</f>
        <v/>
      </c>
    </row>
    <row r="4134" customFormat="false" ht="12.85" hidden="false" customHeight="false" outlineLevel="0" collapsed="false">
      <c r="K4134" s="2" t="str">
        <f aca="false">IF(AND($J4134&lt;&gt;"",$B$1&lt;=$F4134),$J4134,"")</f>
        <v/>
      </c>
      <c r="L4134" s="2" t="str">
        <f aca="false">IF(AND($J4134&lt;&gt;"",AND($B$1-$F4134&gt;=1,$B$1-$F4134&lt;=15)),$J4134,"")</f>
        <v/>
      </c>
      <c r="M4134" s="2" t="str">
        <f aca="false">IF(AND($J4134&lt;&gt;"",AND($B$1-$F4134&gt;=16,$B$1-$F4134&lt;=30)),$J4134,"")</f>
        <v/>
      </c>
      <c r="N4134" s="11" t="str">
        <f aca="false">IF(AND($J4134&lt;&gt;"",$B$1-$F4134&gt;30),$J4134,"")</f>
        <v/>
      </c>
    </row>
    <row r="4135" customFormat="false" ht="12.85" hidden="false" customHeight="false" outlineLevel="0" collapsed="false">
      <c r="K4135" s="2" t="str">
        <f aca="false">IF(AND($J4135&lt;&gt;"",$B$1&lt;=$F4135),$J4135,"")</f>
        <v/>
      </c>
      <c r="L4135" s="2" t="str">
        <f aca="false">IF(AND($J4135&lt;&gt;"",AND($B$1-$F4135&gt;=1,$B$1-$F4135&lt;=15)),$J4135,"")</f>
        <v/>
      </c>
      <c r="M4135" s="2" t="str">
        <f aca="false">IF(AND($J4135&lt;&gt;"",AND($B$1-$F4135&gt;=16,$B$1-$F4135&lt;=30)),$J4135,"")</f>
        <v/>
      </c>
      <c r="N4135" s="11" t="str">
        <f aca="false">IF(AND($J4135&lt;&gt;"",$B$1-$F4135&gt;30),$J4135,"")</f>
        <v/>
      </c>
    </row>
    <row r="4136" customFormat="false" ht="12.85" hidden="false" customHeight="false" outlineLevel="0" collapsed="false">
      <c r="K4136" s="2" t="str">
        <f aca="false">IF(AND($J4136&lt;&gt;"",$B$1&lt;=$F4136),$J4136,"")</f>
        <v/>
      </c>
      <c r="L4136" s="2" t="str">
        <f aca="false">IF(AND($J4136&lt;&gt;"",AND($B$1-$F4136&gt;=1,$B$1-$F4136&lt;=15)),$J4136,"")</f>
        <v/>
      </c>
      <c r="M4136" s="2" t="str">
        <f aca="false">IF(AND($J4136&lt;&gt;"",AND($B$1-$F4136&gt;=16,$B$1-$F4136&lt;=30)),$J4136,"")</f>
        <v/>
      </c>
      <c r="N4136" s="11" t="str">
        <f aca="false">IF(AND($J4136&lt;&gt;"",$B$1-$F4136&gt;30),$J4136,"")</f>
        <v/>
      </c>
    </row>
    <row r="4137" customFormat="false" ht="12.85" hidden="false" customHeight="false" outlineLevel="0" collapsed="false">
      <c r="K4137" s="2" t="str">
        <f aca="false">IF(AND($J4137&lt;&gt;"",$B$1&lt;=$F4137),$J4137,"")</f>
        <v/>
      </c>
      <c r="L4137" s="2" t="str">
        <f aca="false">IF(AND($J4137&lt;&gt;"",AND($B$1-$F4137&gt;=1,$B$1-$F4137&lt;=15)),$J4137,"")</f>
        <v/>
      </c>
      <c r="M4137" s="2" t="str">
        <f aca="false">IF(AND($J4137&lt;&gt;"",AND($B$1-$F4137&gt;=16,$B$1-$F4137&lt;=30)),$J4137,"")</f>
        <v/>
      </c>
      <c r="N4137" s="11" t="str">
        <f aca="false">IF(AND($J4137&lt;&gt;"",$B$1-$F4137&gt;30),$J4137,"")</f>
        <v/>
      </c>
    </row>
    <row r="4138" customFormat="false" ht="12.85" hidden="false" customHeight="false" outlineLevel="0" collapsed="false">
      <c r="K4138" s="2" t="str">
        <f aca="false">IF(AND($J4138&lt;&gt;"",$B$1&lt;=$F4138),$J4138,"")</f>
        <v/>
      </c>
      <c r="L4138" s="2" t="str">
        <f aca="false">IF(AND($J4138&lt;&gt;"",AND($B$1-$F4138&gt;=1,$B$1-$F4138&lt;=15)),$J4138,"")</f>
        <v/>
      </c>
      <c r="M4138" s="2" t="str">
        <f aca="false">IF(AND($J4138&lt;&gt;"",AND($B$1-$F4138&gt;=16,$B$1-$F4138&lt;=30)),$J4138,"")</f>
        <v/>
      </c>
      <c r="N4138" s="11" t="str">
        <f aca="false">IF(AND($J4138&lt;&gt;"",$B$1-$F4138&gt;30),$J4138,"")</f>
        <v/>
      </c>
    </row>
    <row r="4139" customFormat="false" ht="12.85" hidden="false" customHeight="false" outlineLevel="0" collapsed="false">
      <c r="K4139" s="2" t="str">
        <f aca="false">IF(AND($J4139&lt;&gt;"",$B$1&lt;=$F4139),$J4139,"")</f>
        <v/>
      </c>
      <c r="L4139" s="2" t="str">
        <f aca="false">IF(AND($J4139&lt;&gt;"",AND($B$1-$F4139&gt;=1,$B$1-$F4139&lt;=15)),$J4139,"")</f>
        <v/>
      </c>
      <c r="M4139" s="2" t="str">
        <f aca="false">IF(AND($J4139&lt;&gt;"",AND($B$1-$F4139&gt;=16,$B$1-$F4139&lt;=30)),$J4139,"")</f>
        <v/>
      </c>
      <c r="N4139" s="11" t="str">
        <f aca="false">IF(AND($J4139&lt;&gt;"",$B$1-$F4139&gt;30),$J4139,"")</f>
        <v/>
      </c>
    </row>
    <row r="4140" customFormat="false" ht="12.85" hidden="false" customHeight="false" outlineLevel="0" collapsed="false">
      <c r="K4140" s="2" t="str">
        <f aca="false">IF(AND($J4140&lt;&gt;"",$B$1&lt;=$F4140),$J4140,"")</f>
        <v/>
      </c>
      <c r="L4140" s="2" t="str">
        <f aca="false">IF(AND($J4140&lt;&gt;"",AND($B$1-$F4140&gt;=1,$B$1-$F4140&lt;=15)),$J4140,"")</f>
        <v/>
      </c>
      <c r="M4140" s="2" t="str">
        <f aca="false">IF(AND($J4140&lt;&gt;"",AND($B$1-$F4140&gt;=16,$B$1-$F4140&lt;=30)),$J4140,"")</f>
        <v/>
      </c>
      <c r="N4140" s="11" t="str">
        <f aca="false">IF(AND($J4140&lt;&gt;"",$B$1-$F4140&gt;30),$J4140,"")</f>
        <v/>
      </c>
    </row>
    <row r="4141" customFormat="false" ht="12.85" hidden="false" customHeight="false" outlineLevel="0" collapsed="false">
      <c r="K4141" s="2" t="str">
        <f aca="false">IF(AND($J4141&lt;&gt;"",$B$1&lt;=$F4141),$J4141,"")</f>
        <v/>
      </c>
      <c r="L4141" s="2" t="str">
        <f aca="false">IF(AND($J4141&lt;&gt;"",AND($B$1-$F4141&gt;=1,$B$1-$F4141&lt;=15)),$J4141,"")</f>
        <v/>
      </c>
      <c r="M4141" s="2" t="str">
        <f aca="false">IF(AND($J4141&lt;&gt;"",AND($B$1-$F4141&gt;=16,$B$1-$F4141&lt;=30)),$J4141,"")</f>
        <v/>
      </c>
      <c r="N4141" s="11" t="str">
        <f aca="false">IF(AND($J4141&lt;&gt;"",$B$1-$F4141&gt;30),$J4141,"")</f>
        <v/>
      </c>
    </row>
    <row r="4142" customFormat="false" ht="12.85" hidden="false" customHeight="false" outlineLevel="0" collapsed="false">
      <c r="K4142" s="2" t="str">
        <f aca="false">IF(AND($J4142&lt;&gt;"",$B$1&lt;=$F4142),$J4142,"")</f>
        <v/>
      </c>
      <c r="L4142" s="2" t="str">
        <f aca="false">IF(AND($J4142&lt;&gt;"",AND($B$1-$F4142&gt;=1,$B$1-$F4142&lt;=15)),$J4142,"")</f>
        <v/>
      </c>
      <c r="M4142" s="2" t="str">
        <f aca="false">IF(AND($J4142&lt;&gt;"",AND($B$1-$F4142&gt;=16,$B$1-$F4142&lt;=30)),$J4142,"")</f>
        <v/>
      </c>
      <c r="N4142" s="11" t="str">
        <f aca="false">IF(AND($J4142&lt;&gt;"",$B$1-$F4142&gt;30),$J4142,"")</f>
        <v/>
      </c>
    </row>
    <row r="4143" customFormat="false" ht="12.85" hidden="false" customHeight="false" outlineLevel="0" collapsed="false">
      <c r="K4143" s="2" t="str">
        <f aca="false">IF(AND($J4143&lt;&gt;"",$B$1&lt;=$F4143),$J4143,"")</f>
        <v/>
      </c>
      <c r="L4143" s="2" t="str">
        <f aca="false">IF(AND($J4143&lt;&gt;"",AND($B$1-$F4143&gt;=1,$B$1-$F4143&lt;=15)),$J4143,"")</f>
        <v/>
      </c>
      <c r="M4143" s="2" t="str">
        <f aca="false">IF(AND($J4143&lt;&gt;"",AND($B$1-$F4143&gt;=16,$B$1-$F4143&lt;=30)),$J4143,"")</f>
        <v/>
      </c>
      <c r="N4143" s="11" t="str">
        <f aca="false">IF(AND($J4143&lt;&gt;"",$B$1-$F4143&gt;30),$J4143,"")</f>
        <v/>
      </c>
    </row>
    <row r="4144" customFormat="false" ht="12.85" hidden="false" customHeight="false" outlineLevel="0" collapsed="false">
      <c r="K4144" s="2" t="str">
        <f aca="false">IF(AND($J4144&lt;&gt;"",$B$1&lt;=$F4144),$J4144,"")</f>
        <v/>
      </c>
      <c r="L4144" s="2" t="str">
        <f aca="false">IF(AND($J4144&lt;&gt;"",AND($B$1-$F4144&gt;=1,$B$1-$F4144&lt;=15)),$J4144,"")</f>
        <v/>
      </c>
      <c r="M4144" s="2" t="str">
        <f aca="false">IF(AND($J4144&lt;&gt;"",AND($B$1-$F4144&gt;=16,$B$1-$F4144&lt;=30)),$J4144,"")</f>
        <v/>
      </c>
      <c r="N4144" s="11" t="str">
        <f aca="false">IF(AND($J4144&lt;&gt;"",$B$1-$F4144&gt;30),$J4144,"")</f>
        <v/>
      </c>
    </row>
    <row r="4145" customFormat="false" ht="12.85" hidden="false" customHeight="false" outlineLevel="0" collapsed="false">
      <c r="K4145" s="2" t="str">
        <f aca="false">IF(AND($J4145&lt;&gt;"",$B$1&lt;=$F4145),$J4145,"")</f>
        <v/>
      </c>
      <c r="L4145" s="2" t="str">
        <f aca="false">IF(AND($J4145&lt;&gt;"",AND($B$1-$F4145&gt;=1,$B$1-$F4145&lt;=15)),$J4145,"")</f>
        <v/>
      </c>
      <c r="M4145" s="2" t="str">
        <f aca="false">IF(AND($J4145&lt;&gt;"",AND($B$1-$F4145&gt;=16,$B$1-$F4145&lt;=30)),$J4145,"")</f>
        <v/>
      </c>
      <c r="N4145" s="11" t="str">
        <f aca="false">IF(AND($J4145&lt;&gt;"",$B$1-$F4145&gt;30),$J4145,"")</f>
        <v/>
      </c>
    </row>
    <row r="4146" customFormat="false" ht="12.85" hidden="false" customHeight="false" outlineLevel="0" collapsed="false">
      <c r="K4146" s="2" t="str">
        <f aca="false">IF(AND($J4146&lt;&gt;"",$B$1&lt;=$F4146),$J4146,"")</f>
        <v/>
      </c>
      <c r="L4146" s="2" t="str">
        <f aca="false">IF(AND($J4146&lt;&gt;"",AND($B$1-$F4146&gt;=1,$B$1-$F4146&lt;=15)),$J4146,"")</f>
        <v/>
      </c>
      <c r="M4146" s="2" t="str">
        <f aca="false">IF(AND($J4146&lt;&gt;"",AND($B$1-$F4146&gt;=16,$B$1-$F4146&lt;=30)),$J4146,"")</f>
        <v/>
      </c>
      <c r="N4146" s="11" t="str">
        <f aca="false">IF(AND($J4146&lt;&gt;"",$B$1-$F4146&gt;30),$J4146,"")</f>
        <v/>
      </c>
    </row>
    <row r="4147" customFormat="false" ht="12.85" hidden="false" customHeight="false" outlineLevel="0" collapsed="false">
      <c r="K4147" s="2" t="str">
        <f aca="false">IF(AND($J4147&lt;&gt;"",$B$1&lt;=$F4147),$J4147,"")</f>
        <v/>
      </c>
      <c r="L4147" s="2" t="str">
        <f aca="false">IF(AND($J4147&lt;&gt;"",AND($B$1-$F4147&gt;=1,$B$1-$F4147&lt;=15)),$J4147,"")</f>
        <v/>
      </c>
      <c r="M4147" s="2" t="str">
        <f aca="false">IF(AND($J4147&lt;&gt;"",AND($B$1-$F4147&gt;=16,$B$1-$F4147&lt;=30)),$J4147,"")</f>
        <v/>
      </c>
      <c r="N4147" s="11" t="str">
        <f aca="false">IF(AND($J4147&lt;&gt;"",$B$1-$F4147&gt;30),$J4147,"")</f>
        <v/>
      </c>
    </row>
    <row r="4148" customFormat="false" ht="12.85" hidden="false" customHeight="false" outlineLevel="0" collapsed="false">
      <c r="K4148" s="2" t="str">
        <f aca="false">IF(AND($J4148&lt;&gt;"",$B$1&lt;=$F4148),$J4148,"")</f>
        <v/>
      </c>
      <c r="L4148" s="2" t="str">
        <f aca="false">IF(AND($J4148&lt;&gt;"",AND($B$1-$F4148&gt;=1,$B$1-$F4148&lt;=15)),$J4148,"")</f>
        <v/>
      </c>
      <c r="M4148" s="2" t="str">
        <f aca="false">IF(AND($J4148&lt;&gt;"",AND($B$1-$F4148&gt;=16,$B$1-$F4148&lt;=30)),$J4148,"")</f>
        <v/>
      </c>
      <c r="N4148" s="11" t="str">
        <f aca="false">IF(AND($J4148&lt;&gt;"",$B$1-$F4148&gt;30),$J4148,"")</f>
        <v/>
      </c>
    </row>
    <row r="4149" customFormat="false" ht="12.85" hidden="false" customHeight="false" outlineLevel="0" collapsed="false">
      <c r="K4149" s="2" t="str">
        <f aca="false">IF(AND($J4149&lt;&gt;"",$B$1&lt;=$F4149),$J4149,"")</f>
        <v/>
      </c>
      <c r="L4149" s="2" t="str">
        <f aca="false">IF(AND($J4149&lt;&gt;"",AND($B$1-$F4149&gt;=1,$B$1-$F4149&lt;=15)),$J4149,"")</f>
        <v/>
      </c>
      <c r="M4149" s="2" t="str">
        <f aca="false">IF(AND($J4149&lt;&gt;"",AND($B$1-$F4149&gt;=16,$B$1-$F4149&lt;=30)),$J4149,"")</f>
        <v/>
      </c>
      <c r="N4149" s="11" t="str">
        <f aca="false">IF(AND($J4149&lt;&gt;"",$B$1-$F4149&gt;30),$J4149,"")</f>
        <v/>
      </c>
    </row>
    <row r="4150" customFormat="false" ht="12.85" hidden="false" customHeight="false" outlineLevel="0" collapsed="false">
      <c r="K4150" s="2" t="str">
        <f aca="false">IF(AND($J4150&lt;&gt;"",$B$1&lt;=$F4150),$J4150,"")</f>
        <v/>
      </c>
      <c r="L4150" s="2" t="str">
        <f aca="false">IF(AND($J4150&lt;&gt;"",AND($B$1-$F4150&gt;=1,$B$1-$F4150&lt;=15)),$J4150,"")</f>
        <v/>
      </c>
      <c r="M4150" s="2" t="str">
        <f aca="false">IF(AND($J4150&lt;&gt;"",AND($B$1-$F4150&gt;=16,$B$1-$F4150&lt;=30)),$J4150,"")</f>
        <v/>
      </c>
      <c r="N4150" s="11" t="str">
        <f aca="false">IF(AND($J4150&lt;&gt;"",$B$1-$F4150&gt;30),$J4150,"")</f>
        <v/>
      </c>
    </row>
    <row r="4151" customFormat="false" ht="12.85" hidden="false" customHeight="false" outlineLevel="0" collapsed="false">
      <c r="K4151" s="2" t="str">
        <f aca="false">IF(AND($J4151&lt;&gt;"",$B$1&lt;=$F4151),$J4151,"")</f>
        <v/>
      </c>
      <c r="L4151" s="2" t="str">
        <f aca="false">IF(AND($J4151&lt;&gt;"",AND($B$1-$F4151&gt;=1,$B$1-$F4151&lt;=15)),$J4151,"")</f>
        <v/>
      </c>
      <c r="M4151" s="2" t="str">
        <f aca="false">IF(AND($J4151&lt;&gt;"",AND($B$1-$F4151&gt;=16,$B$1-$F4151&lt;=30)),$J4151,"")</f>
        <v/>
      </c>
      <c r="N4151" s="11" t="str">
        <f aca="false">IF(AND($J4151&lt;&gt;"",$B$1-$F4151&gt;30),$J4151,"")</f>
        <v/>
      </c>
    </row>
    <row r="4152" customFormat="false" ht="12.85" hidden="false" customHeight="false" outlineLevel="0" collapsed="false">
      <c r="K4152" s="2" t="str">
        <f aca="false">IF(AND($J4152&lt;&gt;"",$B$1&lt;=$F4152),$J4152,"")</f>
        <v/>
      </c>
      <c r="L4152" s="2" t="str">
        <f aca="false">IF(AND($J4152&lt;&gt;"",AND($B$1-$F4152&gt;=1,$B$1-$F4152&lt;=15)),$J4152,"")</f>
        <v/>
      </c>
      <c r="M4152" s="2" t="str">
        <f aca="false">IF(AND($J4152&lt;&gt;"",AND($B$1-$F4152&gt;=16,$B$1-$F4152&lt;=30)),$J4152,"")</f>
        <v/>
      </c>
      <c r="N4152" s="11" t="str">
        <f aca="false">IF(AND($J4152&lt;&gt;"",$B$1-$F4152&gt;30),$J4152,"")</f>
        <v/>
      </c>
    </row>
    <row r="4153" customFormat="false" ht="12.85" hidden="false" customHeight="false" outlineLevel="0" collapsed="false">
      <c r="K4153" s="2" t="str">
        <f aca="false">IF(AND($J4153&lt;&gt;"",$B$1&lt;=$F4153),$J4153,"")</f>
        <v/>
      </c>
      <c r="L4153" s="2" t="str">
        <f aca="false">IF(AND($J4153&lt;&gt;"",AND($B$1-$F4153&gt;=1,$B$1-$F4153&lt;=15)),$J4153,"")</f>
        <v/>
      </c>
      <c r="M4153" s="2" t="str">
        <f aca="false">IF(AND($J4153&lt;&gt;"",AND($B$1-$F4153&gt;=16,$B$1-$F4153&lt;=30)),$J4153,"")</f>
        <v/>
      </c>
      <c r="N4153" s="11" t="str">
        <f aca="false">IF(AND($J4153&lt;&gt;"",$B$1-$F4153&gt;30),$J4153,"")</f>
        <v/>
      </c>
    </row>
    <row r="4154" customFormat="false" ht="12.85" hidden="false" customHeight="false" outlineLevel="0" collapsed="false">
      <c r="K4154" s="2" t="str">
        <f aca="false">IF(AND($J4154&lt;&gt;"",$B$1&lt;=$F4154),$J4154,"")</f>
        <v/>
      </c>
      <c r="L4154" s="2" t="str">
        <f aca="false">IF(AND($J4154&lt;&gt;"",AND($B$1-$F4154&gt;=1,$B$1-$F4154&lt;=15)),$J4154,"")</f>
        <v/>
      </c>
      <c r="M4154" s="2" t="str">
        <f aca="false">IF(AND($J4154&lt;&gt;"",AND($B$1-$F4154&gt;=16,$B$1-$F4154&lt;=30)),$J4154,"")</f>
        <v/>
      </c>
      <c r="N4154" s="11" t="str">
        <f aca="false">IF(AND($J4154&lt;&gt;"",$B$1-$F4154&gt;30),$J4154,"")</f>
        <v/>
      </c>
    </row>
    <row r="4155" customFormat="false" ht="12.85" hidden="false" customHeight="false" outlineLevel="0" collapsed="false">
      <c r="K4155" s="2" t="str">
        <f aca="false">IF(AND($J4155&lt;&gt;"",$B$1&lt;=$F4155),$J4155,"")</f>
        <v/>
      </c>
      <c r="L4155" s="2" t="str">
        <f aca="false">IF(AND($J4155&lt;&gt;"",AND($B$1-$F4155&gt;=1,$B$1-$F4155&lt;=15)),$J4155,"")</f>
        <v/>
      </c>
      <c r="M4155" s="2" t="str">
        <f aca="false">IF(AND($J4155&lt;&gt;"",AND($B$1-$F4155&gt;=16,$B$1-$F4155&lt;=30)),$J4155,"")</f>
        <v/>
      </c>
      <c r="N4155" s="11" t="str">
        <f aca="false">IF(AND($J4155&lt;&gt;"",$B$1-$F4155&gt;30),$J4155,"")</f>
        <v/>
      </c>
    </row>
    <row r="4156" customFormat="false" ht="12.85" hidden="false" customHeight="false" outlineLevel="0" collapsed="false">
      <c r="K4156" s="2" t="str">
        <f aca="false">IF(AND($J4156&lt;&gt;"",$B$1&lt;=$F4156),$J4156,"")</f>
        <v/>
      </c>
      <c r="L4156" s="2" t="str">
        <f aca="false">IF(AND($J4156&lt;&gt;"",AND($B$1-$F4156&gt;=1,$B$1-$F4156&lt;=15)),$J4156,"")</f>
        <v/>
      </c>
      <c r="M4156" s="2" t="str">
        <f aca="false">IF(AND($J4156&lt;&gt;"",AND($B$1-$F4156&gt;=16,$B$1-$F4156&lt;=30)),$J4156,"")</f>
        <v/>
      </c>
      <c r="N4156" s="11" t="str">
        <f aca="false">IF(AND($J4156&lt;&gt;"",$B$1-$F4156&gt;30),$J4156,"")</f>
        <v/>
      </c>
    </row>
    <row r="4157" customFormat="false" ht="12.85" hidden="false" customHeight="false" outlineLevel="0" collapsed="false">
      <c r="K4157" s="2" t="str">
        <f aca="false">IF(AND($J4157&lt;&gt;"",$B$1&lt;=$F4157),$J4157,"")</f>
        <v/>
      </c>
      <c r="L4157" s="2" t="str">
        <f aca="false">IF(AND($J4157&lt;&gt;"",AND($B$1-$F4157&gt;=1,$B$1-$F4157&lt;=15)),$J4157,"")</f>
        <v/>
      </c>
      <c r="M4157" s="2" t="str">
        <f aca="false">IF(AND($J4157&lt;&gt;"",AND($B$1-$F4157&gt;=16,$B$1-$F4157&lt;=30)),$J4157,"")</f>
        <v/>
      </c>
      <c r="N4157" s="11" t="str">
        <f aca="false">IF(AND($J4157&lt;&gt;"",$B$1-$F4157&gt;30),$J4157,"")</f>
        <v/>
      </c>
    </row>
    <row r="4158" customFormat="false" ht="12.85" hidden="false" customHeight="false" outlineLevel="0" collapsed="false">
      <c r="K4158" s="2" t="str">
        <f aca="false">IF(AND($J4158&lt;&gt;"",$B$1&lt;=$F4158),$J4158,"")</f>
        <v/>
      </c>
      <c r="L4158" s="2" t="str">
        <f aca="false">IF(AND($J4158&lt;&gt;"",AND($B$1-$F4158&gt;=1,$B$1-$F4158&lt;=15)),$J4158,"")</f>
        <v/>
      </c>
      <c r="M4158" s="2" t="str">
        <f aca="false">IF(AND($J4158&lt;&gt;"",AND($B$1-$F4158&gt;=16,$B$1-$F4158&lt;=30)),$J4158,"")</f>
        <v/>
      </c>
      <c r="N4158" s="11" t="str">
        <f aca="false">IF(AND($J4158&lt;&gt;"",$B$1-$F4158&gt;30),$J4158,"")</f>
        <v/>
      </c>
    </row>
    <row r="4159" customFormat="false" ht="12.85" hidden="false" customHeight="false" outlineLevel="0" collapsed="false">
      <c r="K4159" s="2" t="str">
        <f aca="false">IF(AND($J4159&lt;&gt;"",$B$1&lt;=$F4159),$J4159,"")</f>
        <v/>
      </c>
      <c r="L4159" s="2" t="str">
        <f aca="false">IF(AND($J4159&lt;&gt;"",AND($B$1-$F4159&gt;=1,$B$1-$F4159&lt;=15)),$J4159,"")</f>
        <v/>
      </c>
      <c r="M4159" s="2" t="str">
        <f aca="false">IF(AND($J4159&lt;&gt;"",AND($B$1-$F4159&gt;=16,$B$1-$F4159&lt;=30)),$J4159,"")</f>
        <v/>
      </c>
      <c r="N4159" s="11" t="str">
        <f aca="false">IF(AND($J4159&lt;&gt;"",$B$1-$F4159&gt;30),$J4159,"")</f>
        <v/>
      </c>
    </row>
    <row r="4160" customFormat="false" ht="12.85" hidden="false" customHeight="false" outlineLevel="0" collapsed="false">
      <c r="K4160" s="2" t="str">
        <f aca="false">IF(AND($J4160&lt;&gt;"",$B$1&lt;=$F4160),$J4160,"")</f>
        <v/>
      </c>
      <c r="L4160" s="2" t="str">
        <f aca="false">IF(AND($J4160&lt;&gt;"",AND($B$1-$F4160&gt;=1,$B$1-$F4160&lt;=15)),$J4160,"")</f>
        <v/>
      </c>
      <c r="M4160" s="2" t="str">
        <f aca="false">IF(AND($J4160&lt;&gt;"",AND($B$1-$F4160&gt;=16,$B$1-$F4160&lt;=30)),$J4160,"")</f>
        <v/>
      </c>
      <c r="N4160" s="11" t="str">
        <f aca="false">IF(AND($J4160&lt;&gt;"",$B$1-$F4160&gt;30),$J4160,"")</f>
        <v/>
      </c>
    </row>
    <row r="4161" customFormat="false" ht="12.85" hidden="false" customHeight="false" outlineLevel="0" collapsed="false">
      <c r="K4161" s="2" t="str">
        <f aca="false">IF(AND($J4161&lt;&gt;"",$B$1&lt;=$F4161),$J4161,"")</f>
        <v/>
      </c>
      <c r="L4161" s="2" t="str">
        <f aca="false">IF(AND($J4161&lt;&gt;"",AND($B$1-$F4161&gt;=1,$B$1-$F4161&lt;=15)),$J4161,"")</f>
        <v/>
      </c>
      <c r="M4161" s="2" t="str">
        <f aca="false">IF(AND($J4161&lt;&gt;"",AND($B$1-$F4161&gt;=16,$B$1-$F4161&lt;=30)),$J4161,"")</f>
        <v/>
      </c>
      <c r="N4161" s="11" t="str">
        <f aca="false">IF(AND($J4161&lt;&gt;"",$B$1-$F4161&gt;30),$J4161,"")</f>
        <v/>
      </c>
    </row>
    <row r="4162" customFormat="false" ht="12.85" hidden="false" customHeight="false" outlineLevel="0" collapsed="false">
      <c r="K4162" s="2" t="str">
        <f aca="false">IF(AND($J4162&lt;&gt;"",$B$1&lt;=$F4162),$J4162,"")</f>
        <v/>
      </c>
      <c r="L4162" s="2" t="str">
        <f aca="false">IF(AND($J4162&lt;&gt;"",AND($B$1-$F4162&gt;=1,$B$1-$F4162&lt;=15)),$J4162,"")</f>
        <v/>
      </c>
      <c r="M4162" s="2" t="str">
        <f aca="false">IF(AND($J4162&lt;&gt;"",AND($B$1-$F4162&gt;=16,$B$1-$F4162&lt;=30)),$J4162,"")</f>
        <v/>
      </c>
      <c r="N4162" s="11" t="str">
        <f aca="false">IF(AND($J4162&lt;&gt;"",$B$1-$F4162&gt;30),$J4162,"")</f>
        <v/>
      </c>
    </row>
    <row r="4163" customFormat="false" ht="12.85" hidden="false" customHeight="false" outlineLevel="0" collapsed="false">
      <c r="K4163" s="2" t="str">
        <f aca="false">IF(AND($J4163&lt;&gt;"",$B$1&lt;=$F4163),$J4163,"")</f>
        <v/>
      </c>
      <c r="L4163" s="2" t="str">
        <f aca="false">IF(AND($J4163&lt;&gt;"",AND($B$1-$F4163&gt;=1,$B$1-$F4163&lt;=15)),$J4163,"")</f>
        <v/>
      </c>
      <c r="M4163" s="2" t="str">
        <f aca="false">IF(AND($J4163&lt;&gt;"",AND($B$1-$F4163&gt;=16,$B$1-$F4163&lt;=30)),$J4163,"")</f>
        <v/>
      </c>
      <c r="N4163" s="11" t="str">
        <f aca="false">IF(AND($J4163&lt;&gt;"",$B$1-$F4163&gt;30),$J4163,"")</f>
        <v/>
      </c>
    </row>
    <row r="4164" customFormat="false" ht="12.85" hidden="false" customHeight="false" outlineLevel="0" collapsed="false">
      <c r="K4164" s="2" t="str">
        <f aca="false">IF(AND($J4164&lt;&gt;"",$B$1&lt;=$F4164),$J4164,"")</f>
        <v/>
      </c>
      <c r="L4164" s="2" t="str">
        <f aca="false">IF(AND($J4164&lt;&gt;"",AND($B$1-$F4164&gt;=1,$B$1-$F4164&lt;=15)),$J4164,"")</f>
        <v/>
      </c>
      <c r="M4164" s="2" t="str">
        <f aca="false">IF(AND($J4164&lt;&gt;"",AND($B$1-$F4164&gt;=16,$B$1-$F4164&lt;=30)),$J4164,"")</f>
        <v/>
      </c>
      <c r="N4164" s="11" t="str">
        <f aca="false">IF(AND($J4164&lt;&gt;"",$B$1-$F4164&gt;30),$J4164,"")</f>
        <v/>
      </c>
    </row>
    <row r="4165" customFormat="false" ht="12.85" hidden="false" customHeight="false" outlineLevel="0" collapsed="false">
      <c r="K4165" s="2" t="str">
        <f aca="false">IF(AND($J4165&lt;&gt;"",$B$1&lt;=$F4165),$J4165,"")</f>
        <v/>
      </c>
      <c r="L4165" s="2" t="str">
        <f aca="false">IF(AND($J4165&lt;&gt;"",AND($B$1-$F4165&gt;=1,$B$1-$F4165&lt;=15)),$J4165,"")</f>
        <v/>
      </c>
      <c r="M4165" s="2" t="str">
        <f aca="false">IF(AND($J4165&lt;&gt;"",AND($B$1-$F4165&gt;=16,$B$1-$F4165&lt;=30)),$J4165,"")</f>
        <v/>
      </c>
      <c r="N4165" s="11" t="str">
        <f aca="false">IF(AND($J4165&lt;&gt;"",$B$1-$F4165&gt;30),$J4165,"")</f>
        <v/>
      </c>
    </row>
    <row r="4166" customFormat="false" ht="12.85" hidden="false" customHeight="false" outlineLevel="0" collapsed="false">
      <c r="K4166" s="2" t="str">
        <f aca="false">IF(AND($J4166&lt;&gt;"",$B$1&lt;=$F4166),$J4166,"")</f>
        <v/>
      </c>
      <c r="L4166" s="2" t="str">
        <f aca="false">IF(AND($J4166&lt;&gt;"",AND($B$1-$F4166&gt;=1,$B$1-$F4166&lt;=15)),$J4166,"")</f>
        <v/>
      </c>
      <c r="M4166" s="2" t="str">
        <f aca="false">IF(AND($J4166&lt;&gt;"",AND($B$1-$F4166&gt;=16,$B$1-$F4166&lt;=30)),$J4166,"")</f>
        <v/>
      </c>
      <c r="N4166" s="11" t="str">
        <f aca="false">IF(AND($J4166&lt;&gt;"",$B$1-$F4166&gt;30),$J4166,"")</f>
        <v/>
      </c>
    </row>
    <row r="4167" customFormat="false" ht="12.85" hidden="false" customHeight="false" outlineLevel="0" collapsed="false">
      <c r="K4167" s="2" t="str">
        <f aca="false">IF(AND($J4167&lt;&gt;"",$B$1&lt;=$F4167),$J4167,"")</f>
        <v/>
      </c>
      <c r="L4167" s="2" t="str">
        <f aca="false">IF(AND($J4167&lt;&gt;"",AND($B$1-$F4167&gt;=1,$B$1-$F4167&lt;=15)),$J4167,"")</f>
        <v/>
      </c>
      <c r="M4167" s="2" t="str">
        <f aca="false">IF(AND($J4167&lt;&gt;"",AND($B$1-$F4167&gt;=16,$B$1-$F4167&lt;=30)),$J4167,"")</f>
        <v/>
      </c>
      <c r="N4167" s="11" t="str">
        <f aca="false">IF(AND($J4167&lt;&gt;"",$B$1-$F4167&gt;30),$J4167,"")</f>
        <v/>
      </c>
    </row>
    <row r="4168" customFormat="false" ht="12.85" hidden="false" customHeight="false" outlineLevel="0" collapsed="false">
      <c r="K4168" s="2" t="str">
        <f aca="false">IF(AND($J4168&lt;&gt;"",$B$1&lt;=$F4168),$J4168,"")</f>
        <v/>
      </c>
      <c r="L4168" s="2" t="str">
        <f aca="false">IF(AND($J4168&lt;&gt;"",AND($B$1-$F4168&gt;=1,$B$1-$F4168&lt;=15)),$J4168,"")</f>
        <v/>
      </c>
      <c r="M4168" s="2" t="str">
        <f aca="false">IF(AND($J4168&lt;&gt;"",AND($B$1-$F4168&gt;=16,$B$1-$F4168&lt;=30)),$J4168,"")</f>
        <v/>
      </c>
      <c r="N4168" s="11" t="str">
        <f aca="false">IF(AND($J4168&lt;&gt;"",$B$1-$F4168&gt;30),$J4168,"")</f>
        <v/>
      </c>
    </row>
    <row r="4169" customFormat="false" ht="12.85" hidden="false" customHeight="false" outlineLevel="0" collapsed="false">
      <c r="K4169" s="2" t="str">
        <f aca="false">IF(AND($J4169&lt;&gt;"",$B$1&lt;=$F4169),$J4169,"")</f>
        <v/>
      </c>
      <c r="L4169" s="2" t="str">
        <f aca="false">IF(AND($J4169&lt;&gt;"",AND($B$1-$F4169&gt;=1,$B$1-$F4169&lt;=15)),$J4169,"")</f>
        <v/>
      </c>
      <c r="M4169" s="2" t="str">
        <f aca="false">IF(AND($J4169&lt;&gt;"",AND($B$1-$F4169&gt;=16,$B$1-$F4169&lt;=30)),$J4169,"")</f>
        <v/>
      </c>
      <c r="N4169" s="11" t="str">
        <f aca="false">IF(AND($J4169&lt;&gt;"",$B$1-$F4169&gt;30),$J4169,"")</f>
        <v/>
      </c>
    </row>
    <row r="4170" customFormat="false" ht="12.85" hidden="false" customHeight="false" outlineLevel="0" collapsed="false">
      <c r="K4170" s="2" t="str">
        <f aca="false">IF(AND($J4170&lt;&gt;"",$B$1&lt;=$F4170),$J4170,"")</f>
        <v/>
      </c>
      <c r="L4170" s="2" t="str">
        <f aca="false">IF(AND($J4170&lt;&gt;"",AND($B$1-$F4170&gt;=1,$B$1-$F4170&lt;=15)),$J4170,"")</f>
        <v/>
      </c>
      <c r="M4170" s="2" t="str">
        <f aca="false">IF(AND($J4170&lt;&gt;"",AND($B$1-$F4170&gt;=16,$B$1-$F4170&lt;=30)),$J4170,"")</f>
        <v/>
      </c>
      <c r="N4170" s="11" t="str">
        <f aca="false">IF(AND($J4170&lt;&gt;"",$B$1-$F4170&gt;30),$J4170,"")</f>
        <v/>
      </c>
    </row>
    <row r="4171" customFormat="false" ht="12.85" hidden="false" customHeight="false" outlineLevel="0" collapsed="false">
      <c r="K4171" s="2" t="str">
        <f aca="false">IF(AND($J4171&lt;&gt;"",$B$1&lt;=$F4171),$J4171,"")</f>
        <v/>
      </c>
      <c r="L4171" s="2" t="str">
        <f aca="false">IF(AND($J4171&lt;&gt;"",AND($B$1-$F4171&gt;=1,$B$1-$F4171&lt;=15)),$J4171,"")</f>
        <v/>
      </c>
      <c r="M4171" s="2" t="str">
        <f aca="false">IF(AND($J4171&lt;&gt;"",AND($B$1-$F4171&gt;=16,$B$1-$F4171&lt;=30)),$J4171,"")</f>
        <v/>
      </c>
      <c r="N4171" s="11" t="str">
        <f aca="false">IF(AND($J4171&lt;&gt;"",$B$1-$F4171&gt;30),$J4171,"")</f>
        <v/>
      </c>
    </row>
    <row r="4172" customFormat="false" ht="12.85" hidden="false" customHeight="false" outlineLevel="0" collapsed="false">
      <c r="K4172" s="2" t="str">
        <f aca="false">IF(AND($J4172&lt;&gt;"",$B$1&lt;=$F4172),$J4172,"")</f>
        <v/>
      </c>
      <c r="L4172" s="2" t="str">
        <f aca="false">IF(AND($J4172&lt;&gt;"",AND($B$1-$F4172&gt;=1,$B$1-$F4172&lt;=15)),$J4172,"")</f>
        <v/>
      </c>
      <c r="M4172" s="2" t="str">
        <f aca="false">IF(AND($J4172&lt;&gt;"",AND($B$1-$F4172&gt;=16,$B$1-$F4172&lt;=30)),$J4172,"")</f>
        <v/>
      </c>
      <c r="N4172" s="11" t="str">
        <f aca="false">IF(AND($J4172&lt;&gt;"",$B$1-$F4172&gt;30),$J4172,"")</f>
        <v/>
      </c>
    </row>
    <row r="4173" customFormat="false" ht="12.85" hidden="false" customHeight="false" outlineLevel="0" collapsed="false">
      <c r="K4173" s="2" t="str">
        <f aca="false">IF(AND($J4173&lt;&gt;"",$B$1&lt;=$F4173),$J4173,"")</f>
        <v/>
      </c>
      <c r="L4173" s="2" t="str">
        <f aca="false">IF(AND($J4173&lt;&gt;"",AND($B$1-$F4173&gt;=1,$B$1-$F4173&lt;=15)),$J4173,"")</f>
        <v/>
      </c>
      <c r="M4173" s="2" t="str">
        <f aca="false">IF(AND($J4173&lt;&gt;"",AND($B$1-$F4173&gt;=16,$B$1-$F4173&lt;=30)),$J4173,"")</f>
        <v/>
      </c>
      <c r="N4173" s="11" t="str">
        <f aca="false">IF(AND($J4173&lt;&gt;"",$B$1-$F4173&gt;30),$J4173,"")</f>
        <v/>
      </c>
    </row>
    <row r="4174" customFormat="false" ht="12.85" hidden="false" customHeight="false" outlineLevel="0" collapsed="false">
      <c r="K4174" s="2" t="str">
        <f aca="false">IF(AND($J4174&lt;&gt;"",$B$1&lt;=$F4174),$J4174,"")</f>
        <v/>
      </c>
      <c r="L4174" s="2" t="str">
        <f aca="false">IF(AND($J4174&lt;&gt;"",AND($B$1-$F4174&gt;=1,$B$1-$F4174&lt;=15)),$J4174,"")</f>
        <v/>
      </c>
      <c r="M4174" s="2" t="str">
        <f aca="false">IF(AND($J4174&lt;&gt;"",AND($B$1-$F4174&gt;=16,$B$1-$F4174&lt;=30)),$J4174,"")</f>
        <v/>
      </c>
      <c r="N4174" s="11" t="str">
        <f aca="false">IF(AND($J4174&lt;&gt;"",$B$1-$F4174&gt;30),$J4174,"")</f>
        <v/>
      </c>
    </row>
    <row r="4175" customFormat="false" ht="12.85" hidden="false" customHeight="false" outlineLevel="0" collapsed="false">
      <c r="K4175" s="2" t="str">
        <f aca="false">IF(AND($J4175&lt;&gt;"",$B$1&lt;=$F4175),$J4175,"")</f>
        <v/>
      </c>
      <c r="L4175" s="2" t="str">
        <f aca="false">IF(AND($J4175&lt;&gt;"",AND($B$1-$F4175&gt;=1,$B$1-$F4175&lt;=15)),$J4175,"")</f>
        <v/>
      </c>
      <c r="M4175" s="2" t="str">
        <f aca="false">IF(AND($J4175&lt;&gt;"",AND($B$1-$F4175&gt;=16,$B$1-$F4175&lt;=30)),$J4175,"")</f>
        <v/>
      </c>
      <c r="N4175" s="11" t="str">
        <f aca="false">IF(AND($J4175&lt;&gt;"",$B$1-$F4175&gt;30),$J4175,"")</f>
        <v/>
      </c>
    </row>
    <row r="4176" customFormat="false" ht="12.85" hidden="false" customHeight="false" outlineLevel="0" collapsed="false">
      <c r="K4176" s="2" t="str">
        <f aca="false">IF(AND($J4176&lt;&gt;"",$B$1&lt;=$F4176),$J4176,"")</f>
        <v/>
      </c>
      <c r="L4176" s="2" t="str">
        <f aca="false">IF(AND($J4176&lt;&gt;"",AND($B$1-$F4176&gt;=1,$B$1-$F4176&lt;=15)),$J4176,"")</f>
        <v/>
      </c>
      <c r="M4176" s="2" t="str">
        <f aca="false">IF(AND($J4176&lt;&gt;"",AND($B$1-$F4176&gt;=16,$B$1-$F4176&lt;=30)),$J4176,"")</f>
        <v/>
      </c>
      <c r="N4176" s="11" t="str">
        <f aca="false">IF(AND($J4176&lt;&gt;"",$B$1-$F4176&gt;30),$J4176,"")</f>
        <v/>
      </c>
    </row>
    <row r="4177" customFormat="false" ht="12.85" hidden="false" customHeight="false" outlineLevel="0" collapsed="false">
      <c r="K4177" s="2" t="str">
        <f aca="false">IF(AND($J4177&lt;&gt;"",$B$1&lt;=$F4177),$J4177,"")</f>
        <v/>
      </c>
      <c r="L4177" s="2" t="str">
        <f aca="false">IF(AND($J4177&lt;&gt;"",AND($B$1-$F4177&gt;=1,$B$1-$F4177&lt;=15)),$J4177,"")</f>
        <v/>
      </c>
      <c r="M4177" s="2" t="str">
        <f aca="false">IF(AND($J4177&lt;&gt;"",AND($B$1-$F4177&gt;=16,$B$1-$F4177&lt;=30)),$J4177,"")</f>
        <v/>
      </c>
      <c r="N4177" s="11" t="str">
        <f aca="false">IF(AND($J4177&lt;&gt;"",$B$1-$F4177&gt;30),$J4177,"")</f>
        <v/>
      </c>
    </row>
    <row r="4178" customFormat="false" ht="12.85" hidden="false" customHeight="false" outlineLevel="0" collapsed="false">
      <c r="K4178" s="2" t="str">
        <f aca="false">IF(AND($J4178&lt;&gt;"",$B$1&lt;=$F4178),$J4178,"")</f>
        <v/>
      </c>
      <c r="L4178" s="2" t="str">
        <f aca="false">IF(AND($J4178&lt;&gt;"",AND($B$1-$F4178&gt;=1,$B$1-$F4178&lt;=15)),$J4178,"")</f>
        <v/>
      </c>
      <c r="M4178" s="2" t="str">
        <f aca="false">IF(AND($J4178&lt;&gt;"",AND($B$1-$F4178&gt;=16,$B$1-$F4178&lt;=30)),$J4178,"")</f>
        <v/>
      </c>
      <c r="N4178" s="11" t="str">
        <f aca="false">IF(AND($J4178&lt;&gt;"",$B$1-$F4178&gt;30),$J4178,"")</f>
        <v/>
      </c>
    </row>
    <row r="4179" customFormat="false" ht="12.85" hidden="false" customHeight="false" outlineLevel="0" collapsed="false">
      <c r="K4179" s="2" t="str">
        <f aca="false">IF(AND($J4179&lt;&gt;"",$B$1&lt;=$F4179),$J4179,"")</f>
        <v/>
      </c>
      <c r="L4179" s="2" t="str">
        <f aca="false">IF(AND($J4179&lt;&gt;"",AND($B$1-$F4179&gt;=1,$B$1-$F4179&lt;=15)),$J4179,"")</f>
        <v/>
      </c>
      <c r="M4179" s="2" t="str">
        <f aca="false">IF(AND($J4179&lt;&gt;"",AND($B$1-$F4179&gt;=16,$B$1-$F4179&lt;=30)),$J4179,"")</f>
        <v/>
      </c>
      <c r="N4179" s="11" t="str">
        <f aca="false">IF(AND($J4179&lt;&gt;"",$B$1-$F4179&gt;30),$J4179,"")</f>
        <v/>
      </c>
    </row>
    <row r="4180" customFormat="false" ht="12.85" hidden="false" customHeight="false" outlineLevel="0" collapsed="false">
      <c r="K4180" s="2" t="str">
        <f aca="false">IF(AND($J4180&lt;&gt;"",$B$1&lt;=$F4180),$J4180,"")</f>
        <v/>
      </c>
      <c r="L4180" s="2" t="str">
        <f aca="false">IF(AND($J4180&lt;&gt;"",AND($B$1-$F4180&gt;=1,$B$1-$F4180&lt;=15)),$J4180,"")</f>
        <v/>
      </c>
      <c r="M4180" s="2" t="str">
        <f aca="false">IF(AND($J4180&lt;&gt;"",AND($B$1-$F4180&gt;=16,$B$1-$F4180&lt;=30)),$J4180,"")</f>
        <v/>
      </c>
      <c r="N4180" s="11" t="str">
        <f aca="false">IF(AND($J4180&lt;&gt;"",$B$1-$F4180&gt;30),$J4180,"")</f>
        <v/>
      </c>
    </row>
    <row r="4181" customFormat="false" ht="12.85" hidden="false" customHeight="false" outlineLevel="0" collapsed="false">
      <c r="K4181" s="2" t="str">
        <f aca="false">IF(AND($J4181&lt;&gt;"",$B$1&lt;=$F4181),$J4181,"")</f>
        <v/>
      </c>
      <c r="L4181" s="2" t="str">
        <f aca="false">IF(AND($J4181&lt;&gt;"",AND($B$1-$F4181&gt;=1,$B$1-$F4181&lt;=15)),$J4181,"")</f>
        <v/>
      </c>
      <c r="M4181" s="2" t="str">
        <f aca="false">IF(AND($J4181&lt;&gt;"",AND($B$1-$F4181&gt;=16,$B$1-$F4181&lt;=30)),$J4181,"")</f>
        <v/>
      </c>
      <c r="N4181" s="11" t="str">
        <f aca="false">IF(AND($J4181&lt;&gt;"",$B$1-$F4181&gt;30),$J4181,"")</f>
        <v/>
      </c>
    </row>
    <row r="4182" customFormat="false" ht="12.85" hidden="false" customHeight="false" outlineLevel="0" collapsed="false">
      <c r="K4182" s="2" t="str">
        <f aca="false">IF(AND($J4182&lt;&gt;"",$B$1&lt;=$F4182),$J4182,"")</f>
        <v/>
      </c>
      <c r="L4182" s="2" t="str">
        <f aca="false">IF(AND($J4182&lt;&gt;"",AND($B$1-$F4182&gt;=1,$B$1-$F4182&lt;=15)),$J4182,"")</f>
        <v/>
      </c>
      <c r="M4182" s="2" t="str">
        <f aca="false">IF(AND($J4182&lt;&gt;"",AND($B$1-$F4182&gt;=16,$B$1-$F4182&lt;=30)),$J4182,"")</f>
        <v/>
      </c>
      <c r="N4182" s="11" t="str">
        <f aca="false">IF(AND($J4182&lt;&gt;"",$B$1-$F4182&gt;30),$J4182,"")</f>
        <v/>
      </c>
    </row>
    <row r="4183" customFormat="false" ht="12.85" hidden="false" customHeight="false" outlineLevel="0" collapsed="false">
      <c r="K4183" s="2" t="str">
        <f aca="false">IF(AND($J4183&lt;&gt;"",$B$1&lt;=$F4183),$J4183,"")</f>
        <v/>
      </c>
      <c r="L4183" s="2" t="str">
        <f aca="false">IF(AND($J4183&lt;&gt;"",AND($B$1-$F4183&gt;=1,$B$1-$F4183&lt;=15)),$J4183,"")</f>
        <v/>
      </c>
      <c r="M4183" s="2" t="str">
        <f aca="false">IF(AND($J4183&lt;&gt;"",AND($B$1-$F4183&gt;=16,$B$1-$F4183&lt;=30)),$J4183,"")</f>
        <v/>
      </c>
      <c r="N4183" s="11" t="str">
        <f aca="false">IF(AND($J4183&lt;&gt;"",$B$1-$F4183&gt;30),$J4183,"")</f>
        <v/>
      </c>
    </row>
    <row r="4184" customFormat="false" ht="12.85" hidden="false" customHeight="false" outlineLevel="0" collapsed="false">
      <c r="K4184" s="2" t="str">
        <f aca="false">IF(AND($J4184&lt;&gt;"",$B$1&lt;=$F4184),$J4184,"")</f>
        <v/>
      </c>
      <c r="L4184" s="2" t="str">
        <f aca="false">IF(AND($J4184&lt;&gt;"",AND($B$1-$F4184&gt;=1,$B$1-$F4184&lt;=15)),$J4184,"")</f>
        <v/>
      </c>
      <c r="M4184" s="2" t="str">
        <f aca="false">IF(AND($J4184&lt;&gt;"",AND($B$1-$F4184&gt;=16,$B$1-$F4184&lt;=30)),$J4184,"")</f>
        <v/>
      </c>
      <c r="N4184" s="11" t="str">
        <f aca="false">IF(AND($J4184&lt;&gt;"",$B$1-$F4184&gt;30),$J4184,"")</f>
        <v/>
      </c>
    </row>
    <row r="4185" customFormat="false" ht="12.85" hidden="false" customHeight="false" outlineLevel="0" collapsed="false">
      <c r="K4185" s="2" t="str">
        <f aca="false">IF(AND($J4185&lt;&gt;"",$B$1&lt;=$F4185),$J4185,"")</f>
        <v/>
      </c>
      <c r="L4185" s="2" t="str">
        <f aca="false">IF(AND($J4185&lt;&gt;"",AND($B$1-$F4185&gt;=1,$B$1-$F4185&lt;=15)),$J4185,"")</f>
        <v/>
      </c>
      <c r="M4185" s="2" t="str">
        <f aca="false">IF(AND($J4185&lt;&gt;"",AND($B$1-$F4185&gt;=16,$B$1-$F4185&lt;=30)),$J4185,"")</f>
        <v/>
      </c>
      <c r="N4185" s="11" t="str">
        <f aca="false">IF(AND($J4185&lt;&gt;"",$B$1-$F4185&gt;30),$J4185,"")</f>
        <v/>
      </c>
    </row>
    <row r="4186" customFormat="false" ht="12.85" hidden="false" customHeight="false" outlineLevel="0" collapsed="false">
      <c r="K4186" s="2" t="str">
        <f aca="false">IF(AND($J4186&lt;&gt;"",$B$1&lt;=$F4186),$J4186,"")</f>
        <v/>
      </c>
      <c r="L4186" s="2" t="str">
        <f aca="false">IF(AND($J4186&lt;&gt;"",AND($B$1-$F4186&gt;=1,$B$1-$F4186&lt;=15)),$J4186,"")</f>
        <v/>
      </c>
      <c r="M4186" s="2" t="str">
        <f aca="false">IF(AND($J4186&lt;&gt;"",AND($B$1-$F4186&gt;=16,$B$1-$F4186&lt;=30)),$J4186,"")</f>
        <v/>
      </c>
      <c r="N4186" s="11" t="str">
        <f aca="false">IF(AND($J4186&lt;&gt;"",$B$1-$F4186&gt;30),$J4186,"")</f>
        <v/>
      </c>
    </row>
    <row r="4187" customFormat="false" ht="12.85" hidden="false" customHeight="false" outlineLevel="0" collapsed="false">
      <c r="K4187" s="2" t="str">
        <f aca="false">IF(AND($J4187&lt;&gt;"",$B$1&lt;=$F4187),$J4187,"")</f>
        <v/>
      </c>
      <c r="L4187" s="2" t="str">
        <f aca="false">IF(AND($J4187&lt;&gt;"",AND($B$1-$F4187&gt;=1,$B$1-$F4187&lt;=15)),$J4187,"")</f>
        <v/>
      </c>
      <c r="M4187" s="2" t="str">
        <f aca="false">IF(AND($J4187&lt;&gt;"",AND($B$1-$F4187&gt;=16,$B$1-$F4187&lt;=30)),$J4187,"")</f>
        <v/>
      </c>
      <c r="N4187" s="11" t="str">
        <f aca="false">IF(AND($J4187&lt;&gt;"",$B$1-$F4187&gt;30),$J4187,"")</f>
        <v/>
      </c>
    </row>
    <row r="4188" customFormat="false" ht="12.85" hidden="false" customHeight="false" outlineLevel="0" collapsed="false">
      <c r="K4188" s="2" t="str">
        <f aca="false">IF(AND($J4188&lt;&gt;"",$B$1&lt;=$F4188),$J4188,"")</f>
        <v/>
      </c>
      <c r="L4188" s="2" t="str">
        <f aca="false">IF(AND($J4188&lt;&gt;"",AND($B$1-$F4188&gt;=1,$B$1-$F4188&lt;=15)),$J4188,"")</f>
        <v/>
      </c>
      <c r="M4188" s="2" t="str">
        <f aca="false">IF(AND($J4188&lt;&gt;"",AND($B$1-$F4188&gt;=16,$B$1-$F4188&lt;=30)),$J4188,"")</f>
        <v/>
      </c>
      <c r="N4188" s="11" t="str">
        <f aca="false">IF(AND($J4188&lt;&gt;"",$B$1-$F4188&gt;30),$J4188,"")</f>
        <v/>
      </c>
    </row>
    <row r="4189" customFormat="false" ht="12.85" hidden="false" customHeight="false" outlineLevel="0" collapsed="false">
      <c r="K4189" s="2" t="str">
        <f aca="false">IF(AND($J4189&lt;&gt;"",$B$1&lt;=$F4189),$J4189,"")</f>
        <v/>
      </c>
      <c r="L4189" s="2" t="str">
        <f aca="false">IF(AND($J4189&lt;&gt;"",AND($B$1-$F4189&gt;=1,$B$1-$F4189&lt;=15)),$J4189,"")</f>
        <v/>
      </c>
      <c r="M4189" s="2" t="str">
        <f aca="false">IF(AND($J4189&lt;&gt;"",AND($B$1-$F4189&gt;=16,$B$1-$F4189&lt;=30)),$J4189,"")</f>
        <v/>
      </c>
      <c r="N4189" s="11" t="str">
        <f aca="false">IF(AND($J4189&lt;&gt;"",$B$1-$F4189&gt;30),$J4189,"")</f>
        <v/>
      </c>
    </row>
    <row r="4190" customFormat="false" ht="12.85" hidden="false" customHeight="false" outlineLevel="0" collapsed="false">
      <c r="K4190" s="2" t="str">
        <f aca="false">IF(AND($J4190&lt;&gt;"",$B$1&lt;=$F4190),$J4190,"")</f>
        <v/>
      </c>
      <c r="L4190" s="2" t="str">
        <f aca="false">IF(AND($J4190&lt;&gt;"",AND($B$1-$F4190&gt;=1,$B$1-$F4190&lt;=15)),$J4190,"")</f>
        <v/>
      </c>
      <c r="M4190" s="2" t="str">
        <f aca="false">IF(AND($J4190&lt;&gt;"",AND($B$1-$F4190&gt;=16,$B$1-$F4190&lt;=30)),$J4190,"")</f>
        <v/>
      </c>
      <c r="N4190" s="11" t="str">
        <f aca="false">IF(AND($J4190&lt;&gt;"",$B$1-$F4190&gt;30),$J4190,"")</f>
        <v/>
      </c>
    </row>
    <row r="4191" customFormat="false" ht="12.85" hidden="false" customHeight="false" outlineLevel="0" collapsed="false">
      <c r="K4191" s="2" t="str">
        <f aca="false">IF(AND($J4191&lt;&gt;"",$B$1&lt;=$F4191),$J4191,"")</f>
        <v/>
      </c>
      <c r="L4191" s="2" t="str">
        <f aca="false">IF(AND($J4191&lt;&gt;"",AND($B$1-$F4191&gt;=1,$B$1-$F4191&lt;=15)),$J4191,"")</f>
        <v/>
      </c>
      <c r="M4191" s="2" t="str">
        <f aca="false">IF(AND($J4191&lt;&gt;"",AND($B$1-$F4191&gt;=16,$B$1-$F4191&lt;=30)),$J4191,"")</f>
        <v/>
      </c>
      <c r="N4191" s="11" t="str">
        <f aca="false">IF(AND($J4191&lt;&gt;"",$B$1-$F4191&gt;30),$J4191,"")</f>
        <v/>
      </c>
    </row>
    <row r="4192" customFormat="false" ht="12.85" hidden="false" customHeight="false" outlineLevel="0" collapsed="false">
      <c r="K4192" s="2" t="str">
        <f aca="false">IF(AND($J4192&lt;&gt;"",$B$1&lt;=$F4192),$J4192,"")</f>
        <v/>
      </c>
      <c r="L4192" s="2" t="str">
        <f aca="false">IF(AND($J4192&lt;&gt;"",AND($B$1-$F4192&gt;=1,$B$1-$F4192&lt;=15)),$J4192,"")</f>
        <v/>
      </c>
      <c r="M4192" s="2" t="str">
        <f aca="false">IF(AND($J4192&lt;&gt;"",AND($B$1-$F4192&gt;=16,$B$1-$F4192&lt;=30)),$J4192,"")</f>
        <v/>
      </c>
      <c r="N4192" s="11" t="str">
        <f aca="false">IF(AND($J4192&lt;&gt;"",$B$1-$F4192&gt;30),$J4192,"")</f>
        <v/>
      </c>
    </row>
    <row r="4193" customFormat="false" ht="12.85" hidden="false" customHeight="false" outlineLevel="0" collapsed="false">
      <c r="K4193" s="2" t="str">
        <f aca="false">IF(AND($J4193&lt;&gt;"",$B$1&lt;=$F4193),$J4193,"")</f>
        <v/>
      </c>
      <c r="L4193" s="2" t="str">
        <f aca="false">IF(AND($J4193&lt;&gt;"",AND($B$1-$F4193&gt;=1,$B$1-$F4193&lt;=15)),$J4193,"")</f>
        <v/>
      </c>
      <c r="M4193" s="2" t="str">
        <f aca="false">IF(AND($J4193&lt;&gt;"",AND($B$1-$F4193&gt;=16,$B$1-$F4193&lt;=30)),$J4193,"")</f>
        <v/>
      </c>
      <c r="N4193" s="11" t="str">
        <f aca="false">IF(AND($J4193&lt;&gt;"",$B$1-$F4193&gt;30),$J4193,"")</f>
        <v/>
      </c>
    </row>
    <row r="4194" customFormat="false" ht="12.85" hidden="false" customHeight="false" outlineLevel="0" collapsed="false">
      <c r="K4194" s="2" t="str">
        <f aca="false">IF(AND($J4194&lt;&gt;"",$B$1&lt;=$F4194),$J4194,"")</f>
        <v/>
      </c>
      <c r="L4194" s="2" t="str">
        <f aca="false">IF(AND($J4194&lt;&gt;"",AND($B$1-$F4194&gt;=1,$B$1-$F4194&lt;=15)),$J4194,"")</f>
        <v/>
      </c>
      <c r="M4194" s="2" t="str">
        <f aca="false">IF(AND($J4194&lt;&gt;"",AND($B$1-$F4194&gt;=16,$B$1-$F4194&lt;=30)),$J4194,"")</f>
        <v/>
      </c>
      <c r="N4194" s="11" t="str">
        <f aca="false">IF(AND($J4194&lt;&gt;"",$B$1-$F4194&gt;30),$J4194,"")</f>
        <v/>
      </c>
    </row>
    <row r="4195" customFormat="false" ht="12.85" hidden="false" customHeight="false" outlineLevel="0" collapsed="false">
      <c r="K4195" s="2" t="str">
        <f aca="false">IF(AND($J4195&lt;&gt;"",$B$1&lt;=$F4195),$J4195,"")</f>
        <v/>
      </c>
      <c r="L4195" s="2" t="str">
        <f aca="false">IF(AND($J4195&lt;&gt;"",AND($B$1-$F4195&gt;=1,$B$1-$F4195&lt;=15)),$J4195,"")</f>
        <v/>
      </c>
      <c r="M4195" s="2" t="str">
        <f aca="false">IF(AND($J4195&lt;&gt;"",AND($B$1-$F4195&gt;=16,$B$1-$F4195&lt;=30)),$J4195,"")</f>
        <v/>
      </c>
      <c r="N4195" s="11" t="str">
        <f aca="false">IF(AND($J4195&lt;&gt;"",$B$1-$F4195&gt;30),$J4195,"")</f>
        <v/>
      </c>
    </row>
    <row r="4196" customFormat="false" ht="12.85" hidden="false" customHeight="false" outlineLevel="0" collapsed="false">
      <c r="K4196" s="2" t="str">
        <f aca="false">IF(AND($J4196&lt;&gt;"",$B$1&lt;=$F4196),$J4196,"")</f>
        <v/>
      </c>
      <c r="L4196" s="2" t="str">
        <f aca="false">IF(AND($J4196&lt;&gt;"",AND($B$1-$F4196&gt;=1,$B$1-$F4196&lt;=15)),$J4196,"")</f>
        <v/>
      </c>
      <c r="M4196" s="2" t="str">
        <f aca="false">IF(AND($J4196&lt;&gt;"",AND($B$1-$F4196&gt;=16,$B$1-$F4196&lt;=30)),$J4196,"")</f>
        <v/>
      </c>
      <c r="N4196" s="11" t="str">
        <f aca="false">IF(AND($J4196&lt;&gt;"",$B$1-$F4196&gt;30),$J4196,"")</f>
        <v/>
      </c>
    </row>
    <row r="4197" customFormat="false" ht="12.85" hidden="false" customHeight="false" outlineLevel="0" collapsed="false">
      <c r="K4197" s="2" t="str">
        <f aca="false">IF(AND($J4197&lt;&gt;"",$B$1&lt;=$F4197),$J4197,"")</f>
        <v/>
      </c>
      <c r="L4197" s="2" t="str">
        <f aca="false">IF(AND($J4197&lt;&gt;"",AND($B$1-$F4197&gt;=1,$B$1-$F4197&lt;=15)),$J4197,"")</f>
        <v/>
      </c>
      <c r="M4197" s="2" t="str">
        <f aca="false">IF(AND($J4197&lt;&gt;"",AND($B$1-$F4197&gt;=16,$B$1-$F4197&lt;=30)),$J4197,"")</f>
        <v/>
      </c>
      <c r="N4197" s="11" t="str">
        <f aca="false">IF(AND($J4197&lt;&gt;"",$B$1-$F4197&gt;30),$J4197,"")</f>
        <v/>
      </c>
    </row>
    <row r="4198" customFormat="false" ht="12.85" hidden="false" customHeight="false" outlineLevel="0" collapsed="false">
      <c r="K4198" s="2" t="str">
        <f aca="false">IF(AND($J4198&lt;&gt;"",$B$1&lt;=$F4198),$J4198,"")</f>
        <v/>
      </c>
      <c r="L4198" s="2" t="str">
        <f aca="false">IF(AND($J4198&lt;&gt;"",AND($B$1-$F4198&gt;=1,$B$1-$F4198&lt;=15)),$J4198,"")</f>
        <v/>
      </c>
      <c r="M4198" s="2" t="str">
        <f aca="false">IF(AND($J4198&lt;&gt;"",AND($B$1-$F4198&gt;=16,$B$1-$F4198&lt;=30)),$J4198,"")</f>
        <v/>
      </c>
      <c r="N4198" s="11" t="str">
        <f aca="false">IF(AND($J4198&lt;&gt;"",$B$1-$F4198&gt;30),$J4198,"")</f>
        <v/>
      </c>
    </row>
    <row r="4199" customFormat="false" ht="12.85" hidden="false" customHeight="false" outlineLevel="0" collapsed="false">
      <c r="K4199" s="2" t="str">
        <f aca="false">IF(AND($J4199&lt;&gt;"",$B$1&lt;=$F4199),$J4199,"")</f>
        <v/>
      </c>
      <c r="L4199" s="2" t="str">
        <f aca="false">IF(AND($J4199&lt;&gt;"",AND($B$1-$F4199&gt;=1,$B$1-$F4199&lt;=15)),$J4199,"")</f>
        <v/>
      </c>
      <c r="M4199" s="2" t="str">
        <f aca="false">IF(AND($J4199&lt;&gt;"",AND($B$1-$F4199&gt;=16,$B$1-$F4199&lt;=30)),$J4199,"")</f>
        <v/>
      </c>
      <c r="N4199" s="11" t="str">
        <f aca="false">IF(AND($J4199&lt;&gt;"",$B$1-$F4199&gt;30),$J4199,"")</f>
        <v/>
      </c>
    </row>
    <row r="4200" customFormat="false" ht="12.85" hidden="false" customHeight="false" outlineLevel="0" collapsed="false">
      <c r="K4200" s="2" t="str">
        <f aca="false">IF(AND($J4200&lt;&gt;"",$B$1&lt;=$F4200),$J4200,"")</f>
        <v/>
      </c>
      <c r="L4200" s="2" t="str">
        <f aca="false">IF(AND($J4200&lt;&gt;"",AND($B$1-$F4200&gt;=1,$B$1-$F4200&lt;=15)),$J4200,"")</f>
        <v/>
      </c>
      <c r="M4200" s="2" t="str">
        <f aca="false">IF(AND($J4200&lt;&gt;"",AND($B$1-$F4200&gt;=16,$B$1-$F4200&lt;=30)),$J4200,"")</f>
        <v/>
      </c>
      <c r="N4200" s="11" t="str">
        <f aca="false">IF(AND($J4200&lt;&gt;"",$B$1-$F4200&gt;30),$J4200,"")</f>
        <v/>
      </c>
    </row>
    <row r="4201" customFormat="false" ht="12.85" hidden="false" customHeight="false" outlineLevel="0" collapsed="false">
      <c r="K4201" s="2" t="str">
        <f aca="false">IF(AND($J4201&lt;&gt;"",$B$1&lt;=$F4201),$J4201,"")</f>
        <v/>
      </c>
      <c r="L4201" s="2" t="str">
        <f aca="false">IF(AND($J4201&lt;&gt;"",AND($B$1-$F4201&gt;=1,$B$1-$F4201&lt;=15)),$J4201,"")</f>
        <v/>
      </c>
      <c r="M4201" s="2" t="str">
        <f aca="false">IF(AND($J4201&lt;&gt;"",AND($B$1-$F4201&gt;=16,$B$1-$F4201&lt;=30)),$J4201,"")</f>
        <v/>
      </c>
      <c r="N4201" s="11" t="str">
        <f aca="false">IF(AND($J4201&lt;&gt;"",$B$1-$F4201&gt;30),$J4201,"")</f>
        <v/>
      </c>
    </row>
    <row r="4202" customFormat="false" ht="12.85" hidden="false" customHeight="false" outlineLevel="0" collapsed="false">
      <c r="K4202" s="2" t="str">
        <f aca="false">IF(AND($J4202&lt;&gt;"",$B$1&lt;=$F4202),$J4202,"")</f>
        <v/>
      </c>
      <c r="L4202" s="2" t="str">
        <f aca="false">IF(AND($J4202&lt;&gt;"",AND($B$1-$F4202&gt;=1,$B$1-$F4202&lt;=15)),$J4202,"")</f>
        <v/>
      </c>
      <c r="M4202" s="2" t="str">
        <f aca="false">IF(AND($J4202&lt;&gt;"",AND($B$1-$F4202&gt;=16,$B$1-$F4202&lt;=30)),$J4202,"")</f>
        <v/>
      </c>
      <c r="N4202" s="11" t="str">
        <f aca="false">IF(AND($J4202&lt;&gt;"",$B$1-$F4202&gt;30),$J4202,"")</f>
        <v/>
      </c>
    </row>
    <row r="4203" customFormat="false" ht="12.85" hidden="false" customHeight="false" outlineLevel="0" collapsed="false">
      <c r="K4203" s="2" t="str">
        <f aca="false">IF(AND($J4203&lt;&gt;"",$B$1&lt;=$F4203),$J4203,"")</f>
        <v/>
      </c>
      <c r="L4203" s="2" t="str">
        <f aca="false">IF(AND($J4203&lt;&gt;"",AND($B$1-$F4203&gt;=1,$B$1-$F4203&lt;=15)),$J4203,"")</f>
        <v/>
      </c>
      <c r="M4203" s="2" t="str">
        <f aca="false">IF(AND($J4203&lt;&gt;"",AND($B$1-$F4203&gt;=16,$B$1-$F4203&lt;=30)),$J4203,"")</f>
        <v/>
      </c>
      <c r="N4203" s="11" t="str">
        <f aca="false">IF(AND($J4203&lt;&gt;"",$B$1-$F4203&gt;30),$J4203,"")</f>
        <v/>
      </c>
    </row>
    <row r="4204" customFormat="false" ht="12.85" hidden="false" customHeight="false" outlineLevel="0" collapsed="false">
      <c r="K4204" s="2" t="str">
        <f aca="false">IF(AND($J4204&lt;&gt;"",$B$1&lt;=$F4204),$J4204,"")</f>
        <v/>
      </c>
      <c r="L4204" s="2" t="str">
        <f aca="false">IF(AND($J4204&lt;&gt;"",AND($B$1-$F4204&gt;=1,$B$1-$F4204&lt;=15)),$J4204,"")</f>
        <v/>
      </c>
      <c r="M4204" s="2" t="str">
        <f aca="false">IF(AND($J4204&lt;&gt;"",AND($B$1-$F4204&gt;=16,$B$1-$F4204&lt;=30)),$J4204,"")</f>
        <v/>
      </c>
      <c r="N4204" s="11" t="str">
        <f aca="false">IF(AND($J4204&lt;&gt;"",$B$1-$F4204&gt;30),$J4204,"")</f>
        <v/>
      </c>
    </row>
    <row r="4205" customFormat="false" ht="12.85" hidden="false" customHeight="false" outlineLevel="0" collapsed="false">
      <c r="K4205" s="2" t="str">
        <f aca="false">IF(AND($J4205&lt;&gt;"",$B$1&lt;=$F4205),$J4205,"")</f>
        <v/>
      </c>
      <c r="L4205" s="2" t="str">
        <f aca="false">IF(AND($J4205&lt;&gt;"",AND($B$1-$F4205&gt;=1,$B$1-$F4205&lt;=15)),$J4205,"")</f>
        <v/>
      </c>
      <c r="M4205" s="2" t="str">
        <f aca="false">IF(AND($J4205&lt;&gt;"",AND($B$1-$F4205&gt;=16,$B$1-$F4205&lt;=30)),$J4205,"")</f>
        <v/>
      </c>
      <c r="N4205" s="11" t="str">
        <f aca="false">IF(AND($J4205&lt;&gt;"",$B$1-$F4205&gt;30),$J4205,"")</f>
        <v/>
      </c>
    </row>
    <row r="4206" customFormat="false" ht="12.85" hidden="false" customHeight="false" outlineLevel="0" collapsed="false">
      <c r="K4206" s="2" t="str">
        <f aca="false">IF(AND($J4206&lt;&gt;"",$B$1&lt;=$F4206),$J4206,"")</f>
        <v/>
      </c>
      <c r="L4206" s="2" t="str">
        <f aca="false">IF(AND($J4206&lt;&gt;"",AND($B$1-$F4206&gt;=1,$B$1-$F4206&lt;=15)),$J4206,"")</f>
        <v/>
      </c>
      <c r="M4206" s="2" t="str">
        <f aca="false">IF(AND($J4206&lt;&gt;"",AND($B$1-$F4206&gt;=16,$B$1-$F4206&lt;=30)),$J4206,"")</f>
        <v/>
      </c>
      <c r="N4206" s="11" t="str">
        <f aca="false">IF(AND($J4206&lt;&gt;"",$B$1-$F4206&gt;30),$J4206,"")</f>
        <v/>
      </c>
    </row>
    <row r="4207" customFormat="false" ht="12.85" hidden="false" customHeight="false" outlineLevel="0" collapsed="false">
      <c r="K4207" s="2" t="str">
        <f aca="false">IF(AND($J4207&lt;&gt;"",$B$1&lt;=$F4207),$J4207,"")</f>
        <v/>
      </c>
      <c r="L4207" s="2" t="str">
        <f aca="false">IF(AND($J4207&lt;&gt;"",AND($B$1-$F4207&gt;=1,$B$1-$F4207&lt;=15)),$J4207,"")</f>
        <v/>
      </c>
      <c r="M4207" s="2" t="str">
        <f aca="false">IF(AND($J4207&lt;&gt;"",AND($B$1-$F4207&gt;=16,$B$1-$F4207&lt;=30)),$J4207,"")</f>
        <v/>
      </c>
      <c r="N4207" s="11" t="str">
        <f aca="false">IF(AND($J4207&lt;&gt;"",$B$1-$F4207&gt;30),$J4207,"")</f>
        <v/>
      </c>
    </row>
    <row r="4208" customFormat="false" ht="12.85" hidden="false" customHeight="false" outlineLevel="0" collapsed="false">
      <c r="K4208" s="2" t="str">
        <f aca="false">IF(AND($J4208&lt;&gt;"",$B$1&lt;=$F4208),$J4208,"")</f>
        <v/>
      </c>
      <c r="L4208" s="2" t="str">
        <f aca="false">IF(AND($J4208&lt;&gt;"",AND($B$1-$F4208&gt;=1,$B$1-$F4208&lt;=15)),$J4208,"")</f>
        <v/>
      </c>
      <c r="M4208" s="2" t="str">
        <f aca="false">IF(AND($J4208&lt;&gt;"",AND($B$1-$F4208&gt;=16,$B$1-$F4208&lt;=30)),$J4208,"")</f>
        <v/>
      </c>
      <c r="N4208" s="11" t="str">
        <f aca="false">IF(AND($J4208&lt;&gt;"",$B$1-$F4208&gt;30),$J4208,"")</f>
        <v/>
      </c>
    </row>
    <row r="4209" customFormat="false" ht="12.85" hidden="false" customHeight="false" outlineLevel="0" collapsed="false">
      <c r="K4209" s="2" t="str">
        <f aca="false">IF(AND($J4209&lt;&gt;"",$B$1&lt;=$F4209),$J4209,"")</f>
        <v/>
      </c>
      <c r="L4209" s="2" t="str">
        <f aca="false">IF(AND($J4209&lt;&gt;"",AND($B$1-$F4209&gt;=1,$B$1-$F4209&lt;=15)),$J4209,"")</f>
        <v/>
      </c>
      <c r="M4209" s="2" t="str">
        <f aca="false">IF(AND($J4209&lt;&gt;"",AND($B$1-$F4209&gt;=16,$B$1-$F4209&lt;=30)),$J4209,"")</f>
        <v/>
      </c>
      <c r="N4209" s="11" t="str">
        <f aca="false">IF(AND($J4209&lt;&gt;"",$B$1-$F4209&gt;30),$J4209,"")</f>
        <v/>
      </c>
    </row>
    <row r="4210" customFormat="false" ht="12.85" hidden="false" customHeight="false" outlineLevel="0" collapsed="false">
      <c r="K4210" s="2" t="str">
        <f aca="false">IF(AND($J4210&lt;&gt;"",$B$1&lt;=$F4210),$J4210,"")</f>
        <v/>
      </c>
      <c r="L4210" s="2" t="str">
        <f aca="false">IF(AND($J4210&lt;&gt;"",AND($B$1-$F4210&gt;=1,$B$1-$F4210&lt;=15)),$J4210,"")</f>
        <v/>
      </c>
      <c r="M4210" s="2" t="str">
        <f aca="false">IF(AND($J4210&lt;&gt;"",AND($B$1-$F4210&gt;=16,$B$1-$F4210&lt;=30)),$J4210,"")</f>
        <v/>
      </c>
      <c r="N4210" s="11" t="str">
        <f aca="false">IF(AND($J4210&lt;&gt;"",$B$1-$F4210&gt;30),$J4210,"")</f>
        <v/>
      </c>
    </row>
    <row r="4211" customFormat="false" ht="12.85" hidden="false" customHeight="false" outlineLevel="0" collapsed="false">
      <c r="K4211" s="2" t="str">
        <f aca="false">IF(AND($J4211&lt;&gt;"",$B$1&lt;=$F4211),$J4211,"")</f>
        <v/>
      </c>
      <c r="L4211" s="2" t="str">
        <f aca="false">IF(AND($J4211&lt;&gt;"",AND($B$1-$F4211&gt;=1,$B$1-$F4211&lt;=15)),$J4211,"")</f>
        <v/>
      </c>
      <c r="M4211" s="2" t="str">
        <f aca="false">IF(AND($J4211&lt;&gt;"",AND($B$1-$F4211&gt;=16,$B$1-$F4211&lt;=30)),$J4211,"")</f>
        <v/>
      </c>
      <c r="N4211" s="11" t="str">
        <f aca="false">IF(AND($J4211&lt;&gt;"",$B$1-$F4211&gt;30),$J4211,"")</f>
        <v/>
      </c>
    </row>
    <row r="4212" customFormat="false" ht="12.85" hidden="false" customHeight="false" outlineLevel="0" collapsed="false">
      <c r="K4212" s="2" t="str">
        <f aca="false">IF(AND($J4212&lt;&gt;"",$B$1&lt;=$F4212),$J4212,"")</f>
        <v/>
      </c>
      <c r="L4212" s="2" t="str">
        <f aca="false">IF(AND($J4212&lt;&gt;"",AND($B$1-$F4212&gt;=1,$B$1-$F4212&lt;=15)),$J4212,"")</f>
        <v/>
      </c>
      <c r="M4212" s="2" t="str">
        <f aca="false">IF(AND($J4212&lt;&gt;"",AND($B$1-$F4212&gt;=16,$B$1-$F4212&lt;=30)),$J4212,"")</f>
        <v/>
      </c>
      <c r="N4212" s="11" t="str">
        <f aca="false">IF(AND($J4212&lt;&gt;"",$B$1-$F4212&gt;30),$J4212,"")</f>
        <v/>
      </c>
    </row>
    <row r="4213" customFormat="false" ht="12.85" hidden="false" customHeight="false" outlineLevel="0" collapsed="false">
      <c r="K4213" s="2" t="str">
        <f aca="false">IF(AND($J4213&lt;&gt;"",$B$1&lt;=$F4213),$J4213,"")</f>
        <v/>
      </c>
      <c r="L4213" s="2" t="str">
        <f aca="false">IF(AND($J4213&lt;&gt;"",AND($B$1-$F4213&gt;=1,$B$1-$F4213&lt;=15)),$J4213,"")</f>
        <v/>
      </c>
      <c r="M4213" s="2" t="str">
        <f aca="false">IF(AND($J4213&lt;&gt;"",AND($B$1-$F4213&gt;=16,$B$1-$F4213&lt;=30)),$J4213,"")</f>
        <v/>
      </c>
      <c r="N4213" s="11" t="str">
        <f aca="false">IF(AND($J4213&lt;&gt;"",$B$1-$F4213&gt;30),$J4213,"")</f>
        <v/>
      </c>
    </row>
    <row r="4214" customFormat="false" ht="12.85" hidden="false" customHeight="false" outlineLevel="0" collapsed="false">
      <c r="K4214" s="2" t="str">
        <f aca="false">IF(AND($J4214&lt;&gt;"",$B$1&lt;=$F4214),$J4214,"")</f>
        <v/>
      </c>
      <c r="L4214" s="2" t="str">
        <f aca="false">IF(AND($J4214&lt;&gt;"",AND($B$1-$F4214&gt;=1,$B$1-$F4214&lt;=15)),$J4214,"")</f>
        <v/>
      </c>
      <c r="M4214" s="2" t="str">
        <f aca="false">IF(AND($J4214&lt;&gt;"",AND($B$1-$F4214&gt;=16,$B$1-$F4214&lt;=30)),$J4214,"")</f>
        <v/>
      </c>
      <c r="N4214" s="11" t="str">
        <f aca="false">IF(AND($J4214&lt;&gt;"",$B$1-$F4214&gt;30),$J4214,"")</f>
        <v/>
      </c>
    </row>
    <row r="4215" customFormat="false" ht="12.85" hidden="false" customHeight="false" outlineLevel="0" collapsed="false">
      <c r="K4215" s="2" t="str">
        <f aca="false">IF(AND($J4215&lt;&gt;"",$B$1&lt;=$F4215),$J4215,"")</f>
        <v/>
      </c>
      <c r="L4215" s="2" t="str">
        <f aca="false">IF(AND($J4215&lt;&gt;"",AND($B$1-$F4215&gt;=1,$B$1-$F4215&lt;=15)),$J4215,"")</f>
        <v/>
      </c>
      <c r="M4215" s="2" t="str">
        <f aca="false">IF(AND($J4215&lt;&gt;"",AND($B$1-$F4215&gt;=16,$B$1-$F4215&lt;=30)),$J4215,"")</f>
        <v/>
      </c>
      <c r="N4215" s="11" t="str">
        <f aca="false">IF(AND($J4215&lt;&gt;"",$B$1-$F4215&gt;30),$J4215,"")</f>
        <v/>
      </c>
    </row>
    <row r="4216" customFormat="false" ht="12.85" hidden="false" customHeight="false" outlineLevel="0" collapsed="false">
      <c r="K4216" s="2" t="str">
        <f aca="false">IF(AND($J4216&lt;&gt;"",$B$1&lt;=$F4216),$J4216,"")</f>
        <v/>
      </c>
      <c r="L4216" s="2" t="str">
        <f aca="false">IF(AND($J4216&lt;&gt;"",AND($B$1-$F4216&gt;=1,$B$1-$F4216&lt;=15)),$J4216,"")</f>
        <v/>
      </c>
      <c r="M4216" s="2" t="str">
        <f aca="false">IF(AND($J4216&lt;&gt;"",AND($B$1-$F4216&gt;=16,$B$1-$F4216&lt;=30)),$J4216,"")</f>
        <v/>
      </c>
      <c r="N4216" s="11" t="str">
        <f aca="false">IF(AND($J4216&lt;&gt;"",$B$1-$F4216&gt;30),$J4216,"")</f>
        <v/>
      </c>
    </row>
    <row r="4217" customFormat="false" ht="12.85" hidden="false" customHeight="false" outlineLevel="0" collapsed="false">
      <c r="K4217" s="2" t="str">
        <f aca="false">IF(AND($J4217&lt;&gt;"",$B$1&lt;=$F4217),$J4217,"")</f>
        <v/>
      </c>
      <c r="L4217" s="2" t="str">
        <f aca="false">IF(AND($J4217&lt;&gt;"",AND($B$1-$F4217&gt;=1,$B$1-$F4217&lt;=15)),$J4217,"")</f>
        <v/>
      </c>
      <c r="M4217" s="2" t="str">
        <f aca="false">IF(AND($J4217&lt;&gt;"",AND($B$1-$F4217&gt;=16,$B$1-$F4217&lt;=30)),$J4217,"")</f>
        <v/>
      </c>
      <c r="N4217" s="11" t="str">
        <f aca="false">IF(AND($J4217&lt;&gt;"",$B$1-$F4217&gt;30),$J4217,"")</f>
        <v/>
      </c>
    </row>
    <row r="4218" customFormat="false" ht="12.85" hidden="false" customHeight="false" outlineLevel="0" collapsed="false">
      <c r="K4218" s="2" t="str">
        <f aca="false">IF(AND($J4218&lt;&gt;"",$B$1&lt;=$F4218),$J4218,"")</f>
        <v/>
      </c>
      <c r="L4218" s="2" t="str">
        <f aca="false">IF(AND($J4218&lt;&gt;"",AND($B$1-$F4218&gt;=1,$B$1-$F4218&lt;=15)),$J4218,"")</f>
        <v/>
      </c>
      <c r="M4218" s="2" t="str">
        <f aca="false">IF(AND($J4218&lt;&gt;"",AND($B$1-$F4218&gt;=16,$B$1-$F4218&lt;=30)),$J4218,"")</f>
        <v/>
      </c>
      <c r="N4218" s="11" t="str">
        <f aca="false">IF(AND($J4218&lt;&gt;"",$B$1-$F4218&gt;30),$J4218,"")</f>
        <v/>
      </c>
    </row>
    <row r="4219" customFormat="false" ht="12.85" hidden="false" customHeight="false" outlineLevel="0" collapsed="false">
      <c r="K4219" s="2" t="str">
        <f aca="false">IF(AND($J4219&lt;&gt;"",$B$1&lt;=$F4219),$J4219,"")</f>
        <v/>
      </c>
      <c r="L4219" s="2" t="str">
        <f aca="false">IF(AND($J4219&lt;&gt;"",AND($B$1-$F4219&gt;=1,$B$1-$F4219&lt;=15)),$J4219,"")</f>
        <v/>
      </c>
      <c r="M4219" s="2" t="str">
        <f aca="false">IF(AND($J4219&lt;&gt;"",AND($B$1-$F4219&gt;=16,$B$1-$F4219&lt;=30)),$J4219,"")</f>
        <v/>
      </c>
      <c r="N4219" s="11" t="str">
        <f aca="false">IF(AND($J4219&lt;&gt;"",$B$1-$F4219&gt;30),$J4219,"")</f>
        <v/>
      </c>
    </row>
    <row r="4220" customFormat="false" ht="12.85" hidden="false" customHeight="false" outlineLevel="0" collapsed="false">
      <c r="K4220" s="2" t="str">
        <f aca="false">IF(AND($J4220&lt;&gt;"",$B$1&lt;=$F4220),$J4220,"")</f>
        <v/>
      </c>
      <c r="L4220" s="2" t="str">
        <f aca="false">IF(AND($J4220&lt;&gt;"",AND($B$1-$F4220&gt;=1,$B$1-$F4220&lt;=15)),$J4220,"")</f>
        <v/>
      </c>
      <c r="M4220" s="2" t="str">
        <f aca="false">IF(AND($J4220&lt;&gt;"",AND($B$1-$F4220&gt;=16,$B$1-$F4220&lt;=30)),$J4220,"")</f>
        <v/>
      </c>
      <c r="N4220" s="11" t="str">
        <f aca="false">IF(AND($J4220&lt;&gt;"",$B$1-$F4220&gt;30),$J4220,"")</f>
        <v/>
      </c>
    </row>
    <row r="4221" customFormat="false" ht="12.85" hidden="false" customHeight="false" outlineLevel="0" collapsed="false">
      <c r="K4221" s="2" t="str">
        <f aca="false">IF(AND($J4221&lt;&gt;"",$B$1&lt;=$F4221),$J4221,"")</f>
        <v/>
      </c>
      <c r="L4221" s="2" t="str">
        <f aca="false">IF(AND($J4221&lt;&gt;"",AND($B$1-$F4221&gt;=1,$B$1-$F4221&lt;=15)),$J4221,"")</f>
        <v/>
      </c>
      <c r="M4221" s="2" t="str">
        <f aca="false">IF(AND($J4221&lt;&gt;"",AND($B$1-$F4221&gt;=16,$B$1-$F4221&lt;=30)),$J4221,"")</f>
        <v/>
      </c>
      <c r="N4221" s="11" t="str">
        <f aca="false">IF(AND($J4221&lt;&gt;"",$B$1-$F4221&gt;30),$J4221,"")</f>
        <v/>
      </c>
    </row>
    <row r="4222" customFormat="false" ht="12.85" hidden="false" customHeight="false" outlineLevel="0" collapsed="false">
      <c r="K4222" s="2" t="str">
        <f aca="false">IF(AND($J4222&lt;&gt;"",$B$1&lt;=$F4222),$J4222,"")</f>
        <v/>
      </c>
      <c r="L4222" s="2" t="str">
        <f aca="false">IF(AND($J4222&lt;&gt;"",AND($B$1-$F4222&gt;=1,$B$1-$F4222&lt;=15)),$J4222,"")</f>
        <v/>
      </c>
      <c r="M4222" s="2" t="str">
        <f aca="false">IF(AND($J4222&lt;&gt;"",AND($B$1-$F4222&gt;=16,$B$1-$F4222&lt;=30)),$J4222,"")</f>
        <v/>
      </c>
      <c r="N4222" s="11" t="str">
        <f aca="false">IF(AND($J4222&lt;&gt;"",$B$1-$F4222&gt;30),$J4222,"")</f>
        <v/>
      </c>
    </row>
    <row r="4223" customFormat="false" ht="12.85" hidden="false" customHeight="false" outlineLevel="0" collapsed="false">
      <c r="K4223" s="2" t="str">
        <f aca="false">IF(AND($J4223&lt;&gt;"",$B$1&lt;=$F4223),$J4223,"")</f>
        <v/>
      </c>
      <c r="L4223" s="2" t="str">
        <f aca="false">IF(AND($J4223&lt;&gt;"",AND($B$1-$F4223&gt;=1,$B$1-$F4223&lt;=15)),$J4223,"")</f>
        <v/>
      </c>
      <c r="M4223" s="2" t="str">
        <f aca="false">IF(AND($J4223&lt;&gt;"",AND($B$1-$F4223&gt;=16,$B$1-$F4223&lt;=30)),$J4223,"")</f>
        <v/>
      </c>
      <c r="N4223" s="11" t="str">
        <f aca="false">IF(AND($J4223&lt;&gt;"",$B$1-$F4223&gt;30),$J4223,"")</f>
        <v/>
      </c>
    </row>
    <row r="4224" customFormat="false" ht="12.85" hidden="false" customHeight="false" outlineLevel="0" collapsed="false">
      <c r="K4224" s="2" t="str">
        <f aca="false">IF(AND($J4224&lt;&gt;"",$B$1&lt;=$F4224),$J4224,"")</f>
        <v/>
      </c>
      <c r="L4224" s="2" t="str">
        <f aca="false">IF(AND($J4224&lt;&gt;"",AND($B$1-$F4224&gt;=1,$B$1-$F4224&lt;=15)),$J4224,"")</f>
        <v/>
      </c>
      <c r="M4224" s="2" t="str">
        <f aca="false">IF(AND($J4224&lt;&gt;"",AND($B$1-$F4224&gt;=16,$B$1-$F4224&lt;=30)),$J4224,"")</f>
        <v/>
      </c>
      <c r="N4224" s="11" t="str">
        <f aca="false">IF(AND($J4224&lt;&gt;"",$B$1-$F4224&gt;30),$J4224,"")</f>
        <v/>
      </c>
    </row>
    <row r="4225" customFormat="false" ht="12.85" hidden="false" customHeight="false" outlineLevel="0" collapsed="false">
      <c r="K4225" s="2" t="str">
        <f aca="false">IF(AND($J4225&lt;&gt;"",$B$1&lt;=$F4225),$J4225,"")</f>
        <v/>
      </c>
      <c r="L4225" s="2" t="str">
        <f aca="false">IF(AND($J4225&lt;&gt;"",AND($B$1-$F4225&gt;=1,$B$1-$F4225&lt;=15)),$J4225,"")</f>
        <v/>
      </c>
      <c r="M4225" s="2" t="str">
        <f aca="false">IF(AND($J4225&lt;&gt;"",AND($B$1-$F4225&gt;=16,$B$1-$F4225&lt;=30)),$J4225,"")</f>
        <v/>
      </c>
      <c r="N4225" s="11" t="str">
        <f aca="false">IF(AND($J4225&lt;&gt;"",$B$1-$F4225&gt;30),$J4225,"")</f>
        <v/>
      </c>
    </row>
    <row r="4226" customFormat="false" ht="12.85" hidden="false" customHeight="false" outlineLevel="0" collapsed="false">
      <c r="K4226" s="2" t="str">
        <f aca="false">IF(AND($J4226&lt;&gt;"",$B$1&lt;=$F4226),$J4226,"")</f>
        <v/>
      </c>
      <c r="L4226" s="2" t="str">
        <f aca="false">IF(AND($J4226&lt;&gt;"",AND($B$1-$F4226&gt;=1,$B$1-$F4226&lt;=15)),$J4226,"")</f>
        <v/>
      </c>
      <c r="M4226" s="2" t="str">
        <f aca="false">IF(AND($J4226&lt;&gt;"",AND($B$1-$F4226&gt;=16,$B$1-$F4226&lt;=30)),$J4226,"")</f>
        <v/>
      </c>
      <c r="N4226" s="11" t="str">
        <f aca="false">IF(AND($J4226&lt;&gt;"",$B$1-$F4226&gt;30),$J4226,"")</f>
        <v/>
      </c>
    </row>
    <row r="4227" customFormat="false" ht="12.85" hidden="false" customHeight="false" outlineLevel="0" collapsed="false">
      <c r="K4227" s="2" t="str">
        <f aca="false">IF(AND($J4227&lt;&gt;"",$B$1&lt;=$F4227),$J4227,"")</f>
        <v/>
      </c>
      <c r="L4227" s="2" t="str">
        <f aca="false">IF(AND($J4227&lt;&gt;"",AND($B$1-$F4227&gt;=1,$B$1-$F4227&lt;=15)),$J4227,"")</f>
        <v/>
      </c>
      <c r="M4227" s="2" t="str">
        <f aca="false">IF(AND($J4227&lt;&gt;"",AND($B$1-$F4227&gt;=16,$B$1-$F4227&lt;=30)),$J4227,"")</f>
        <v/>
      </c>
      <c r="N4227" s="11" t="str">
        <f aca="false">IF(AND($J4227&lt;&gt;"",$B$1-$F4227&gt;30),$J4227,"")</f>
        <v/>
      </c>
    </row>
    <row r="4228" customFormat="false" ht="12.85" hidden="false" customHeight="false" outlineLevel="0" collapsed="false">
      <c r="K4228" s="2" t="str">
        <f aca="false">IF(AND($J4228&lt;&gt;"",$B$1&lt;=$F4228),$J4228,"")</f>
        <v/>
      </c>
      <c r="L4228" s="2" t="str">
        <f aca="false">IF(AND($J4228&lt;&gt;"",AND($B$1-$F4228&gt;=1,$B$1-$F4228&lt;=15)),$J4228,"")</f>
        <v/>
      </c>
      <c r="M4228" s="2" t="str">
        <f aca="false">IF(AND($J4228&lt;&gt;"",AND($B$1-$F4228&gt;=16,$B$1-$F4228&lt;=30)),$J4228,"")</f>
        <v/>
      </c>
      <c r="N4228" s="11" t="str">
        <f aca="false">IF(AND($J4228&lt;&gt;"",$B$1-$F4228&gt;30),$J4228,"")</f>
        <v/>
      </c>
    </row>
    <row r="4229" customFormat="false" ht="12.85" hidden="false" customHeight="false" outlineLevel="0" collapsed="false">
      <c r="K4229" s="2" t="str">
        <f aca="false">IF(AND($J4229&lt;&gt;"",$B$1&lt;=$F4229),$J4229,"")</f>
        <v/>
      </c>
      <c r="L4229" s="2" t="str">
        <f aca="false">IF(AND($J4229&lt;&gt;"",AND($B$1-$F4229&gt;=1,$B$1-$F4229&lt;=15)),$J4229,"")</f>
        <v/>
      </c>
      <c r="M4229" s="2" t="str">
        <f aca="false">IF(AND($J4229&lt;&gt;"",AND($B$1-$F4229&gt;=16,$B$1-$F4229&lt;=30)),$J4229,"")</f>
        <v/>
      </c>
      <c r="N4229" s="11" t="str">
        <f aca="false">IF(AND($J4229&lt;&gt;"",$B$1-$F4229&gt;30),$J4229,"")</f>
        <v/>
      </c>
    </row>
    <row r="4230" customFormat="false" ht="12.85" hidden="false" customHeight="false" outlineLevel="0" collapsed="false">
      <c r="K4230" s="2" t="str">
        <f aca="false">IF(AND($J4230&lt;&gt;"",$B$1&lt;=$F4230),$J4230,"")</f>
        <v/>
      </c>
      <c r="L4230" s="2" t="str">
        <f aca="false">IF(AND($J4230&lt;&gt;"",AND($B$1-$F4230&gt;=1,$B$1-$F4230&lt;=15)),$J4230,"")</f>
        <v/>
      </c>
      <c r="M4230" s="2" t="str">
        <f aca="false">IF(AND($J4230&lt;&gt;"",AND($B$1-$F4230&gt;=16,$B$1-$F4230&lt;=30)),$J4230,"")</f>
        <v/>
      </c>
      <c r="N4230" s="11" t="str">
        <f aca="false">IF(AND($J4230&lt;&gt;"",$B$1-$F4230&gt;30),$J4230,"")</f>
        <v/>
      </c>
    </row>
    <row r="4231" customFormat="false" ht="12.85" hidden="false" customHeight="false" outlineLevel="0" collapsed="false">
      <c r="K4231" s="2" t="str">
        <f aca="false">IF(AND($J4231&lt;&gt;"",$B$1&lt;=$F4231),$J4231,"")</f>
        <v/>
      </c>
      <c r="L4231" s="2" t="str">
        <f aca="false">IF(AND($J4231&lt;&gt;"",AND($B$1-$F4231&gt;=1,$B$1-$F4231&lt;=15)),$J4231,"")</f>
        <v/>
      </c>
      <c r="M4231" s="2" t="str">
        <f aca="false">IF(AND($J4231&lt;&gt;"",AND($B$1-$F4231&gt;=16,$B$1-$F4231&lt;=30)),$J4231,"")</f>
        <v/>
      </c>
      <c r="N4231" s="11" t="str">
        <f aca="false">IF(AND($J4231&lt;&gt;"",$B$1-$F4231&gt;30),$J4231,"")</f>
        <v/>
      </c>
    </row>
    <row r="4232" customFormat="false" ht="12.85" hidden="false" customHeight="false" outlineLevel="0" collapsed="false">
      <c r="K4232" s="2" t="str">
        <f aca="false">IF(AND($J4232&lt;&gt;"",$B$1&lt;=$F4232),$J4232,"")</f>
        <v/>
      </c>
      <c r="L4232" s="2" t="str">
        <f aca="false">IF(AND($J4232&lt;&gt;"",AND($B$1-$F4232&gt;=1,$B$1-$F4232&lt;=15)),$J4232,"")</f>
        <v/>
      </c>
      <c r="M4232" s="2" t="str">
        <f aca="false">IF(AND($J4232&lt;&gt;"",AND($B$1-$F4232&gt;=16,$B$1-$F4232&lt;=30)),$J4232,"")</f>
        <v/>
      </c>
      <c r="N4232" s="11" t="str">
        <f aca="false">IF(AND($J4232&lt;&gt;"",$B$1-$F4232&gt;30),$J4232,"")</f>
        <v/>
      </c>
    </row>
    <row r="4233" customFormat="false" ht="12.85" hidden="false" customHeight="false" outlineLevel="0" collapsed="false">
      <c r="K4233" s="2" t="str">
        <f aca="false">IF(AND($J4233&lt;&gt;"",$B$1&lt;=$F4233),$J4233,"")</f>
        <v/>
      </c>
      <c r="L4233" s="2" t="str">
        <f aca="false">IF(AND($J4233&lt;&gt;"",AND($B$1-$F4233&gt;=1,$B$1-$F4233&lt;=15)),$J4233,"")</f>
        <v/>
      </c>
      <c r="M4233" s="2" t="str">
        <f aca="false">IF(AND($J4233&lt;&gt;"",AND($B$1-$F4233&gt;=16,$B$1-$F4233&lt;=30)),$J4233,"")</f>
        <v/>
      </c>
      <c r="N4233" s="11" t="str">
        <f aca="false">IF(AND($J4233&lt;&gt;"",$B$1-$F4233&gt;30),$J4233,"")</f>
        <v/>
      </c>
    </row>
    <row r="4234" customFormat="false" ht="12.85" hidden="false" customHeight="false" outlineLevel="0" collapsed="false">
      <c r="K4234" s="2" t="str">
        <f aca="false">IF(AND($J4234&lt;&gt;"",$B$1&lt;=$F4234),$J4234,"")</f>
        <v/>
      </c>
      <c r="L4234" s="2" t="str">
        <f aca="false">IF(AND($J4234&lt;&gt;"",AND($B$1-$F4234&gt;=1,$B$1-$F4234&lt;=15)),$J4234,"")</f>
        <v/>
      </c>
      <c r="M4234" s="2" t="str">
        <f aca="false">IF(AND($J4234&lt;&gt;"",AND($B$1-$F4234&gt;=16,$B$1-$F4234&lt;=30)),$J4234,"")</f>
        <v/>
      </c>
      <c r="N4234" s="11" t="str">
        <f aca="false">IF(AND($J4234&lt;&gt;"",$B$1-$F4234&gt;30),$J4234,"")</f>
        <v/>
      </c>
    </row>
    <row r="4235" customFormat="false" ht="12.85" hidden="false" customHeight="false" outlineLevel="0" collapsed="false">
      <c r="K4235" s="2" t="str">
        <f aca="false">IF(AND($J4235&lt;&gt;"",$B$1&lt;=$F4235),$J4235,"")</f>
        <v/>
      </c>
      <c r="L4235" s="2" t="str">
        <f aca="false">IF(AND($J4235&lt;&gt;"",AND($B$1-$F4235&gt;=1,$B$1-$F4235&lt;=15)),$J4235,"")</f>
        <v/>
      </c>
      <c r="M4235" s="2" t="str">
        <f aca="false">IF(AND($J4235&lt;&gt;"",AND($B$1-$F4235&gt;=16,$B$1-$F4235&lt;=30)),$J4235,"")</f>
        <v/>
      </c>
      <c r="N4235" s="11" t="str">
        <f aca="false">IF(AND($J4235&lt;&gt;"",$B$1-$F4235&gt;30),$J4235,"")</f>
        <v/>
      </c>
    </row>
    <row r="4236" customFormat="false" ht="12.85" hidden="false" customHeight="false" outlineLevel="0" collapsed="false">
      <c r="K4236" s="2" t="str">
        <f aca="false">IF(AND($J4236&lt;&gt;"",$B$1&lt;=$F4236),$J4236,"")</f>
        <v/>
      </c>
      <c r="L4236" s="2" t="str">
        <f aca="false">IF(AND($J4236&lt;&gt;"",AND($B$1-$F4236&gt;=1,$B$1-$F4236&lt;=15)),$J4236,"")</f>
        <v/>
      </c>
      <c r="M4236" s="2" t="str">
        <f aca="false">IF(AND($J4236&lt;&gt;"",AND($B$1-$F4236&gt;=16,$B$1-$F4236&lt;=30)),$J4236,"")</f>
        <v/>
      </c>
      <c r="N4236" s="11" t="str">
        <f aca="false">IF(AND($J4236&lt;&gt;"",$B$1-$F4236&gt;30),$J4236,"")</f>
        <v/>
      </c>
    </row>
    <row r="4237" customFormat="false" ht="12.85" hidden="false" customHeight="false" outlineLevel="0" collapsed="false">
      <c r="K4237" s="2" t="str">
        <f aca="false">IF(AND($J4237&lt;&gt;"",$B$1&lt;=$F4237),$J4237,"")</f>
        <v/>
      </c>
      <c r="L4237" s="2" t="str">
        <f aca="false">IF(AND($J4237&lt;&gt;"",AND($B$1-$F4237&gt;=1,$B$1-$F4237&lt;=15)),$J4237,"")</f>
        <v/>
      </c>
      <c r="M4237" s="2" t="str">
        <f aca="false">IF(AND($J4237&lt;&gt;"",AND($B$1-$F4237&gt;=16,$B$1-$F4237&lt;=30)),$J4237,"")</f>
        <v/>
      </c>
      <c r="N4237" s="11" t="str">
        <f aca="false">IF(AND($J4237&lt;&gt;"",$B$1-$F4237&gt;30),$J4237,"")</f>
        <v/>
      </c>
    </row>
    <row r="4238" customFormat="false" ht="12.85" hidden="false" customHeight="false" outlineLevel="0" collapsed="false">
      <c r="K4238" s="2" t="str">
        <f aca="false">IF(AND($J4238&lt;&gt;"",$B$1&lt;=$F4238),$J4238,"")</f>
        <v/>
      </c>
      <c r="L4238" s="2" t="str">
        <f aca="false">IF(AND($J4238&lt;&gt;"",AND($B$1-$F4238&gt;=1,$B$1-$F4238&lt;=15)),$J4238,"")</f>
        <v/>
      </c>
      <c r="M4238" s="2" t="str">
        <f aca="false">IF(AND($J4238&lt;&gt;"",AND($B$1-$F4238&gt;=16,$B$1-$F4238&lt;=30)),$J4238,"")</f>
        <v/>
      </c>
      <c r="N4238" s="11" t="str">
        <f aca="false">IF(AND($J4238&lt;&gt;"",$B$1-$F4238&gt;30),$J4238,"")</f>
        <v/>
      </c>
    </row>
    <row r="4239" customFormat="false" ht="12.85" hidden="false" customHeight="false" outlineLevel="0" collapsed="false">
      <c r="K4239" s="2" t="str">
        <f aca="false">IF(AND($J4239&lt;&gt;"",$B$1&lt;=$F4239),$J4239,"")</f>
        <v/>
      </c>
      <c r="L4239" s="2" t="str">
        <f aca="false">IF(AND($J4239&lt;&gt;"",AND($B$1-$F4239&gt;=1,$B$1-$F4239&lt;=15)),$J4239,"")</f>
        <v/>
      </c>
      <c r="M4239" s="2" t="str">
        <f aca="false">IF(AND($J4239&lt;&gt;"",AND($B$1-$F4239&gt;=16,$B$1-$F4239&lt;=30)),$J4239,"")</f>
        <v/>
      </c>
      <c r="N4239" s="11" t="str">
        <f aca="false">IF(AND($J4239&lt;&gt;"",$B$1-$F4239&gt;30),$J4239,"")</f>
        <v/>
      </c>
    </row>
    <row r="4240" customFormat="false" ht="12.85" hidden="false" customHeight="false" outlineLevel="0" collapsed="false">
      <c r="K4240" s="2" t="str">
        <f aca="false">IF(AND($J4240&lt;&gt;"",$B$1&lt;=$F4240),$J4240,"")</f>
        <v/>
      </c>
      <c r="L4240" s="2" t="str">
        <f aca="false">IF(AND($J4240&lt;&gt;"",AND($B$1-$F4240&gt;=1,$B$1-$F4240&lt;=15)),$J4240,"")</f>
        <v/>
      </c>
      <c r="M4240" s="2" t="str">
        <f aca="false">IF(AND($J4240&lt;&gt;"",AND($B$1-$F4240&gt;=16,$B$1-$F4240&lt;=30)),$J4240,"")</f>
        <v/>
      </c>
      <c r="N4240" s="11" t="str">
        <f aca="false">IF(AND($J4240&lt;&gt;"",$B$1-$F4240&gt;30),$J4240,"")</f>
        <v/>
      </c>
    </row>
    <row r="4241" customFormat="false" ht="12.85" hidden="false" customHeight="false" outlineLevel="0" collapsed="false">
      <c r="K4241" s="2" t="str">
        <f aca="false">IF(AND($J4241&lt;&gt;"",$B$1&lt;=$F4241),$J4241,"")</f>
        <v/>
      </c>
      <c r="L4241" s="2" t="str">
        <f aca="false">IF(AND($J4241&lt;&gt;"",AND($B$1-$F4241&gt;=1,$B$1-$F4241&lt;=15)),$J4241,"")</f>
        <v/>
      </c>
      <c r="M4241" s="2" t="str">
        <f aca="false">IF(AND($J4241&lt;&gt;"",AND($B$1-$F4241&gt;=16,$B$1-$F4241&lt;=30)),$J4241,"")</f>
        <v/>
      </c>
      <c r="N4241" s="11" t="str">
        <f aca="false">IF(AND($J4241&lt;&gt;"",$B$1-$F4241&gt;30),$J4241,"")</f>
        <v/>
      </c>
    </row>
    <row r="4242" customFormat="false" ht="12.85" hidden="false" customHeight="false" outlineLevel="0" collapsed="false">
      <c r="K4242" s="2" t="str">
        <f aca="false">IF(AND($J4242&lt;&gt;"",$B$1&lt;=$F4242),$J4242,"")</f>
        <v/>
      </c>
      <c r="L4242" s="2" t="str">
        <f aca="false">IF(AND($J4242&lt;&gt;"",AND($B$1-$F4242&gt;=1,$B$1-$F4242&lt;=15)),$J4242,"")</f>
        <v/>
      </c>
      <c r="M4242" s="2" t="str">
        <f aca="false">IF(AND($J4242&lt;&gt;"",AND($B$1-$F4242&gt;=16,$B$1-$F4242&lt;=30)),$J4242,"")</f>
        <v/>
      </c>
      <c r="N4242" s="11" t="str">
        <f aca="false">IF(AND($J4242&lt;&gt;"",$B$1-$F4242&gt;30),$J4242,"")</f>
        <v/>
      </c>
    </row>
    <row r="4243" customFormat="false" ht="12.85" hidden="false" customHeight="false" outlineLevel="0" collapsed="false">
      <c r="K4243" s="2" t="str">
        <f aca="false">IF(AND($J4243&lt;&gt;"",$B$1&lt;=$F4243),$J4243,"")</f>
        <v/>
      </c>
      <c r="L4243" s="2" t="str">
        <f aca="false">IF(AND($J4243&lt;&gt;"",AND($B$1-$F4243&gt;=1,$B$1-$F4243&lt;=15)),$J4243,"")</f>
        <v/>
      </c>
      <c r="M4243" s="2" t="str">
        <f aca="false">IF(AND($J4243&lt;&gt;"",AND($B$1-$F4243&gt;=16,$B$1-$F4243&lt;=30)),$J4243,"")</f>
        <v/>
      </c>
      <c r="N4243" s="11" t="str">
        <f aca="false">IF(AND($J4243&lt;&gt;"",$B$1-$F4243&gt;30),$J4243,"")</f>
        <v/>
      </c>
    </row>
    <row r="4244" customFormat="false" ht="12.85" hidden="false" customHeight="false" outlineLevel="0" collapsed="false">
      <c r="K4244" s="2" t="str">
        <f aca="false">IF(AND($J4244&lt;&gt;"",$B$1&lt;=$F4244),$J4244,"")</f>
        <v/>
      </c>
      <c r="L4244" s="2" t="str">
        <f aca="false">IF(AND($J4244&lt;&gt;"",AND($B$1-$F4244&gt;=1,$B$1-$F4244&lt;=15)),$J4244,"")</f>
        <v/>
      </c>
      <c r="M4244" s="2" t="str">
        <f aca="false">IF(AND($J4244&lt;&gt;"",AND($B$1-$F4244&gt;=16,$B$1-$F4244&lt;=30)),$J4244,"")</f>
        <v/>
      </c>
      <c r="N4244" s="11" t="str">
        <f aca="false">IF(AND($J4244&lt;&gt;"",$B$1-$F4244&gt;30),$J4244,"")</f>
        <v/>
      </c>
    </row>
    <row r="4245" customFormat="false" ht="12.85" hidden="false" customHeight="false" outlineLevel="0" collapsed="false">
      <c r="K4245" s="2" t="str">
        <f aca="false">IF(AND($J4245&lt;&gt;"",$B$1&lt;=$F4245),$J4245,"")</f>
        <v/>
      </c>
      <c r="L4245" s="2" t="str">
        <f aca="false">IF(AND($J4245&lt;&gt;"",AND($B$1-$F4245&gt;=1,$B$1-$F4245&lt;=15)),$J4245,"")</f>
        <v/>
      </c>
      <c r="M4245" s="2" t="str">
        <f aca="false">IF(AND($J4245&lt;&gt;"",AND($B$1-$F4245&gt;=16,$B$1-$F4245&lt;=30)),$J4245,"")</f>
        <v/>
      </c>
      <c r="N4245" s="11" t="str">
        <f aca="false">IF(AND($J4245&lt;&gt;"",$B$1-$F4245&gt;30),$J4245,"")</f>
        <v/>
      </c>
    </row>
    <row r="4246" customFormat="false" ht="12.85" hidden="false" customHeight="false" outlineLevel="0" collapsed="false">
      <c r="K4246" s="2" t="str">
        <f aca="false">IF(AND($J4246&lt;&gt;"",$B$1&lt;=$F4246),$J4246,"")</f>
        <v/>
      </c>
      <c r="L4246" s="2" t="str">
        <f aca="false">IF(AND($J4246&lt;&gt;"",AND($B$1-$F4246&gt;=1,$B$1-$F4246&lt;=15)),$J4246,"")</f>
        <v/>
      </c>
      <c r="M4246" s="2" t="str">
        <f aca="false">IF(AND($J4246&lt;&gt;"",AND($B$1-$F4246&gt;=16,$B$1-$F4246&lt;=30)),$J4246,"")</f>
        <v/>
      </c>
      <c r="N4246" s="11" t="str">
        <f aca="false">IF(AND($J4246&lt;&gt;"",$B$1-$F4246&gt;30),$J4246,"")</f>
        <v/>
      </c>
    </row>
    <row r="4247" customFormat="false" ht="12.85" hidden="false" customHeight="false" outlineLevel="0" collapsed="false">
      <c r="K4247" s="2" t="str">
        <f aca="false">IF(AND($J4247&lt;&gt;"",$B$1&lt;=$F4247),$J4247,"")</f>
        <v/>
      </c>
      <c r="L4247" s="2" t="str">
        <f aca="false">IF(AND($J4247&lt;&gt;"",AND($B$1-$F4247&gt;=1,$B$1-$F4247&lt;=15)),$J4247,"")</f>
        <v/>
      </c>
      <c r="M4247" s="2" t="str">
        <f aca="false">IF(AND($J4247&lt;&gt;"",AND($B$1-$F4247&gt;=16,$B$1-$F4247&lt;=30)),$J4247,"")</f>
        <v/>
      </c>
      <c r="N4247" s="11" t="str">
        <f aca="false">IF(AND($J4247&lt;&gt;"",$B$1-$F4247&gt;30),$J4247,"")</f>
        <v/>
      </c>
    </row>
    <row r="4248" customFormat="false" ht="12.85" hidden="false" customHeight="false" outlineLevel="0" collapsed="false">
      <c r="K4248" s="2" t="str">
        <f aca="false">IF(AND($J4248&lt;&gt;"",$B$1&lt;=$F4248),$J4248,"")</f>
        <v/>
      </c>
      <c r="L4248" s="2" t="str">
        <f aca="false">IF(AND($J4248&lt;&gt;"",AND($B$1-$F4248&gt;=1,$B$1-$F4248&lt;=15)),$J4248,"")</f>
        <v/>
      </c>
      <c r="M4248" s="2" t="str">
        <f aca="false">IF(AND($J4248&lt;&gt;"",AND($B$1-$F4248&gt;=16,$B$1-$F4248&lt;=30)),$J4248,"")</f>
        <v/>
      </c>
      <c r="N4248" s="11" t="str">
        <f aca="false">IF(AND($J4248&lt;&gt;"",$B$1-$F4248&gt;30),$J4248,"")</f>
        <v/>
      </c>
    </row>
    <row r="4249" customFormat="false" ht="12.85" hidden="false" customHeight="false" outlineLevel="0" collapsed="false">
      <c r="K4249" s="2" t="str">
        <f aca="false">IF(AND($J4249&lt;&gt;"",$B$1&lt;=$F4249),$J4249,"")</f>
        <v/>
      </c>
      <c r="L4249" s="2" t="str">
        <f aca="false">IF(AND($J4249&lt;&gt;"",AND($B$1-$F4249&gt;=1,$B$1-$F4249&lt;=15)),$J4249,"")</f>
        <v/>
      </c>
      <c r="M4249" s="2" t="str">
        <f aca="false">IF(AND($J4249&lt;&gt;"",AND($B$1-$F4249&gt;=16,$B$1-$F4249&lt;=30)),$J4249,"")</f>
        <v/>
      </c>
      <c r="N4249" s="11" t="str">
        <f aca="false">IF(AND($J4249&lt;&gt;"",$B$1-$F4249&gt;30),$J4249,"")</f>
        <v/>
      </c>
    </row>
    <row r="4250" customFormat="false" ht="12.85" hidden="false" customHeight="false" outlineLevel="0" collapsed="false">
      <c r="K4250" s="2" t="str">
        <f aca="false">IF(AND($J4250&lt;&gt;"",$B$1&lt;=$F4250),$J4250,"")</f>
        <v/>
      </c>
      <c r="L4250" s="2" t="str">
        <f aca="false">IF(AND($J4250&lt;&gt;"",AND($B$1-$F4250&gt;=1,$B$1-$F4250&lt;=15)),$J4250,"")</f>
        <v/>
      </c>
      <c r="M4250" s="2" t="str">
        <f aca="false">IF(AND($J4250&lt;&gt;"",AND($B$1-$F4250&gt;=16,$B$1-$F4250&lt;=30)),$J4250,"")</f>
        <v/>
      </c>
      <c r="N4250" s="11" t="str">
        <f aca="false">IF(AND($J4250&lt;&gt;"",$B$1-$F4250&gt;30),$J4250,"")</f>
        <v/>
      </c>
    </row>
    <row r="4251" customFormat="false" ht="12.85" hidden="false" customHeight="false" outlineLevel="0" collapsed="false">
      <c r="K4251" s="2" t="str">
        <f aca="false">IF(AND($J4251&lt;&gt;"",$B$1&lt;=$F4251),$J4251,"")</f>
        <v/>
      </c>
      <c r="L4251" s="2" t="str">
        <f aca="false">IF(AND($J4251&lt;&gt;"",AND($B$1-$F4251&gt;=1,$B$1-$F4251&lt;=15)),$J4251,"")</f>
        <v/>
      </c>
      <c r="M4251" s="2" t="str">
        <f aca="false">IF(AND($J4251&lt;&gt;"",AND($B$1-$F4251&gt;=16,$B$1-$F4251&lt;=30)),$J4251,"")</f>
        <v/>
      </c>
      <c r="N4251" s="11" t="str">
        <f aca="false">IF(AND($J4251&lt;&gt;"",$B$1-$F4251&gt;30),$J4251,"")</f>
        <v/>
      </c>
    </row>
    <row r="4252" customFormat="false" ht="12.85" hidden="false" customHeight="false" outlineLevel="0" collapsed="false">
      <c r="K4252" s="2" t="str">
        <f aca="false">IF(AND($J4252&lt;&gt;"",$B$1&lt;=$F4252),$J4252,"")</f>
        <v/>
      </c>
      <c r="L4252" s="2" t="str">
        <f aca="false">IF(AND($J4252&lt;&gt;"",AND($B$1-$F4252&gt;=1,$B$1-$F4252&lt;=15)),$J4252,"")</f>
        <v/>
      </c>
      <c r="M4252" s="2" t="str">
        <f aca="false">IF(AND($J4252&lt;&gt;"",AND($B$1-$F4252&gt;=16,$B$1-$F4252&lt;=30)),$J4252,"")</f>
        <v/>
      </c>
      <c r="N4252" s="11" t="str">
        <f aca="false">IF(AND($J4252&lt;&gt;"",$B$1-$F4252&gt;30),$J4252,"")</f>
        <v/>
      </c>
    </row>
    <row r="4253" customFormat="false" ht="12.85" hidden="false" customHeight="false" outlineLevel="0" collapsed="false">
      <c r="K4253" s="2" t="str">
        <f aca="false">IF(AND($J4253&lt;&gt;"",$B$1&lt;=$F4253),$J4253,"")</f>
        <v/>
      </c>
      <c r="L4253" s="2" t="str">
        <f aca="false">IF(AND($J4253&lt;&gt;"",AND($B$1-$F4253&gt;=1,$B$1-$F4253&lt;=15)),$J4253,"")</f>
        <v/>
      </c>
      <c r="M4253" s="2" t="str">
        <f aca="false">IF(AND($J4253&lt;&gt;"",AND($B$1-$F4253&gt;=16,$B$1-$F4253&lt;=30)),$J4253,"")</f>
        <v/>
      </c>
      <c r="N4253" s="11" t="str">
        <f aca="false">IF(AND($J4253&lt;&gt;"",$B$1-$F4253&gt;30),$J4253,"")</f>
        <v/>
      </c>
    </row>
    <row r="4254" customFormat="false" ht="12.85" hidden="false" customHeight="false" outlineLevel="0" collapsed="false">
      <c r="K4254" s="2" t="str">
        <f aca="false">IF(AND($J4254&lt;&gt;"",$B$1&lt;=$F4254),$J4254,"")</f>
        <v/>
      </c>
      <c r="L4254" s="2" t="str">
        <f aca="false">IF(AND($J4254&lt;&gt;"",AND($B$1-$F4254&gt;=1,$B$1-$F4254&lt;=15)),$J4254,"")</f>
        <v/>
      </c>
      <c r="M4254" s="2" t="str">
        <f aca="false">IF(AND($J4254&lt;&gt;"",AND($B$1-$F4254&gt;=16,$B$1-$F4254&lt;=30)),$J4254,"")</f>
        <v/>
      </c>
      <c r="N4254" s="11" t="str">
        <f aca="false">IF(AND($J4254&lt;&gt;"",$B$1-$F4254&gt;30),$J4254,"")</f>
        <v/>
      </c>
    </row>
    <row r="4255" customFormat="false" ht="12.85" hidden="false" customHeight="false" outlineLevel="0" collapsed="false">
      <c r="K4255" s="2" t="str">
        <f aca="false">IF(AND($J4255&lt;&gt;"",$B$1&lt;=$F4255),$J4255,"")</f>
        <v/>
      </c>
      <c r="L4255" s="2" t="str">
        <f aca="false">IF(AND($J4255&lt;&gt;"",AND($B$1-$F4255&gt;=1,$B$1-$F4255&lt;=15)),$J4255,"")</f>
        <v/>
      </c>
      <c r="M4255" s="2" t="str">
        <f aca="false">IF(AND($J4255&lt;&gt;"",AND($B$1-$F4255&gt;=16,$B$1-$F4255&lt;=30)),$J4255,"")</f>
        <v/>
      </c>
      <c r="N4255" s="11" t="str">
        <f aca="false">IF(AND($J4255&lt;&gt;"",$B$1-$F4255&gt;30),$J4255,"")</f>
        <v/>
      </c>
    </row>
    <row r="4256" customFormat="false" ht="12.85" hidden="false" customHeight="false" outlineLevel="0" collapsed="false">
      <c r="K4256" s="2" t="str">
        <f aca="false">IF(AND($J4256&lt;&gt;"",$B$1&lt;=$F4256),$J4256,"")</f>
        <v/>
      </c>
      <c r="L4256" s="2" t="str">
        <f aca="false">IF(AND($J4256&lt;&gt;"",AND($B$1-$F4256&gt;=1,$B$1-$F4256&lt;=15)),$J4256,"")</f>
        <v/>
      </c>
      <c r="M4256" s="2" t="str">
        <f aca="false">IF(AND($J4256&lt;&gt;"",AND($B$1-$F4256&gt;=16,$B$1-$F4256&lt;=30)),$J4256,"")</f>
        <v/>
      </c>
      <c r="N4256" s="11" t="str">
        <f aca="false">IF(AND($J4256&lt;&gt;"",$B$1-$F4256&gt;30),$J4256,"")</f>
        <v/>
      </c>
    </row>
    <row r="4257" customFormat="false" ht="12.85" hidden="false" customHeight="false" outlineLevel="0" collapsed="false">
      <c r="K4257" s="2" t="str">
        <f aca="false">IF(AND($J4257&lt;&gt;"",$B$1&lt;=$F4257),$J4257,"")</f>
        <v/>
      </c>
      <c r="L4257" s="2" t="str">
        <f aca="false">IF(AND($J4257&lt;&gt;"",AND($B$1-$F4257&gt;=1,$B$1-$F4257&lt;=15)),$J4257,"")</f>
        <v/>
      </c>
      <c r="M4257" s="2" t="str">
        <f aca="false">IF(AND($J4257&lt;&gt;"",AND($B$1-$F4257&gt;=16,$B$1-$F4257&lt;=30)),$J4257,"")</f>
        <v/>
      </c>
      <c r="N4257" s="11" t="str">
        <f aca="false">IF(AND($J4257&lt;&gt;"",$B$1-$F4257&gt;30),$J4257,"")</f>
        <v/>
      </c>
    </row>
    <row r="4258" customFormat="false" ht="12.85" hidden="false" customHeight="false" outlineLevel="0" collapsed="false">
      <c r="K4258" s="2" t="str">
        <f aca="false">IF(AND($J4258&lt;&gt;"",$B$1&lt;=$F4258),$J4258,"")</f>
        <v/>
      </c>
      <c r="L4258" s="2" t="str">
        <f aca="false">IF(AND($J4258&lt;&gt;"",AND($B$1-$F4258&gt;=1,$B$1-$F4258&lt;=15)),$J4258,"")</f>
        <v/>
      </c>
      <c r="M4258" s="2" t="str">
        <f aca="false">IF(AND($J4258&lt;&gt;"",AND($B$1-$F4258&gt;=16,$B$1-$F4258&lt;=30)),$J4258,"")</f>
        <v/>
      </c>
      <c r="N4258" s="11" t="str">
        <f aca="false">IF(AND($J4258&lt;&gt;"",$B$1-$F4258&gt;30),$J4258,"")</f>
        <v/>
      </c>
    </row>
    <row r="4259" customFormat="false" ht="12.85" hidden="false" customHeight="false" outlineLevel="0" collapsed="false">
      <c r="K4259" s="2" t="str">
        <f aca="false">IF(AND($J4259&lt;&gt;"",$B$1&lt;=$F4259),$J4259,"")</f>
        <v/>
      </c>
      <c r="L4259" s="2" t="str">
        <f aca="false">IF(AND($J4259&lt;&gt;"",AND($B$1-$F4259&gt;=1,$B$1-$F4259&lt;=15)),$J4259,"")</f>
        <v/>
      </c>
      <c r="M4259" s="2" t="str">
        <f aca="false">IF(AND($J4259&lt;&gt;"",AND($B$1-$F4259&gt;=16,$B$1-$F4259&lt;=30)),$J4259,"")</f>
        <v/>
      </c>
      <c r="N4259" s="11" t="str">
        <f aca="false">IF(AND($J4259&lt;&gt;"",$B$1-$F4259&gt;30),$J4259,"")</f>
        <v/>
      </c>
    </row>
    <row r="4260" customFormat="false" ht="12.85" hidden="false" customHeight="false" outlineLevel="0" collapsed="false">
      <c r="K4260" s="2" t="str">
        <f aca="false">IF(AND($J4260&lt;&gt;"",$B$1&lt;=$F4260),$J4260,"")</f>
        <v/>
      </c>
      <c r="L4260" s="2" t="str">
        <f aca="false">IF(AND($J4260&lt;&gt;"",AND($B$1-$F4260&gt;=1,$B$1-$F4260&lt;=15)),$J4260,"")</f>
        <v/>
      </c>
      <c r="M4260" s="2" t="str">
        <f aca="false">IF(AND($J4260&lt;&gt;"",AND($B$1-$F4260&gt;=16,$B$1-$F4260&lt;=30)),$J4260,"")</f>
        <v/>
      </c>
      <c r="N4260" s="11" t="str">
        <f aca="false">IF(AND($J4260&lt;&gt;"",$B$1-$F4260&gt;30),$J4260,"")</f>
        <v/>
      </c>
    </row>
    <row r="4261" customFormat="false" ht="12.85" hidden="false" customHeight="false" outlineLevel="0" collapsed="false">
      <c r="K4261" s="2" t="str">
        <f aca="false">IF(AND($J4261&lt;&gt;"",$B$1&lt;=$F4261),$J4261,"")</f>
        <v/>
      </c>
      <c r="L4261" s="2" t="str">
        <f aca="false">IF(AND($J4261&lt;&gt;"",AND($B$1-$F4261&gt;=1,$B$1-$F4261&lt;=15)),$J4261,"")</f>
        <v/>
      </c>
      <c r="M4261" s="2" t="str">
        <f aca="false">IF(AND($J4261&lt;&gt;"",AND($B$1-$F4261&gt;=16,$B$1-$F4261&lt;=30)),$J4261,"")</f>
        <v/>
      </c>
      <c r="N4261" s="11" t="str">
        <f aca="false">IF(AND($J4261&lt;&gt;"",$B$1-$F4261&gt;30),$J4261,"")</f>
        <v/>
      </c>
    </row>
    <row r="4262" customFormat="false" ht="12.85" hidden="false" customHeight="false" outlineLevel="0" collapsed="false">
      <c r="K4262" s="2" t="str">
        <f aca="false">IF(AND($J4262&lt;&gt;"",$B$1&lt;=$F4262),$J4262,"")</f>
        <v/>
      </c>
      <c r="L4262" s="2" t="str">
        <f aca="false">IF(AND($J4262&lt;&gt;"",AND($B$1-$F4262&gt;=1,$B$1-$F4262&lt;=15)),$J4262,"")</f>
        <v/>
      </c>
      <c r="M4262" s="2" t="str">
        <f aca="false">IF(AND($J4262&lt;&gt;"",AND($B$1-$F4262&gt;=16,$B$1-$F4262&lt;=30)),$J4262,"")</f>
        <v/>
      </c>
      <c r="N4262" s="11" t="str">
        <f aca="false">IF(AND($J4262&lt;&gt;"",$B$1-$F4262&gt;30),$J4262,"")</f>
        <v/>
      </c>
    </row>
    <row r="4263" customFormat="false" ht="12.85" hidden="false" customHeight="false" outlineLevel="0" collapsed="false">
      <c r="K4263" s="2" t="str">
        <f aca="false">IF(AND($J4263&lt;&gt;"",$B$1&lt;=$F4263),$J4263,"")</f>
        <v/>
      </c>
      <c r="L4263" s="2" t="str">
        <f aca="false">IF(AND($J4263&lt;&gt;"",AND($B$1-$F4263&gt;=1,$B$1-$F4263&lt;=15)),$J4263,"")</f>
        <v/>
      </c>
      <c r="M4263" s="2" t="str">
        <f aca="false">IF(AND($J4263&lt;&gt;"",AND($B$1-$F4263&gt;=16,$B$1-$F4263&lt;=30)),$J4263,"")</f>
        <v/>
      </c>
      <c r="N4263" s="11" t="str">
        <f aca="false">IF(AND($J4263&lt;&gt;"",$B$1-$F4263&gt;30),$J4263,"")</f>
        <v/>
      </c>
    </row>
    <row r="4264" customFormat="false" ht="12.85" hidden="false" customHeight="false" outlineLevel="0" collapsed="false">
      <c r="K4264" s="2" t="str">
        <f aca="false">IF(AND($J4264&lt;&gt;"",$B$1&lt;=$F4264),$J4264,"")</f>
        <v/>
      </c>
      <c r="L4264" s="2" t="str">
        <f aca="false">IF(AND($J4264&lt;&gt;"",AND($B$1-$F4264&gt;=1,$B$1-$F4264&lt;=15)),$J4264,"")</f>
        <v/>
      </c>
      <c r="M4264" s="2" t="str">
        <f aca="false">IF(AND($J4264&lt;&gt;"",AND($B$1-$F4264&gt;=16,$B$1-$F4264&lt;=30)),$J4264,"")</f>
        <v/>
      </c>
      <c r="N4264" s="11" t="str">
        <f aca="false">IF(AND($J4264&lt;&gt;"",$B$1-$F4264&gt;30),$J4264,"")</f>
        <v/>
      </c>
    </row>
    <row r="4265" customFormat="false" ht="12.85" hidden="false" customHeight="false" outlineLevel="0" collapsed="false">
      <c r="K4265" s="2" t="str">
        <f aca="false">IF(AND($J4265&lt;&gt;"",$B$1&lt;=$F4265),$J4265,"")</f>
        <v/>
      </c>
      <c r="L4265" s="2" t="str">
        <f aca="false">IF(AND($J4265&lt;&gt;"",AND($B$1-$F4265&gt;=1,$B$1-$F4265&lt;=15)),$J4265,"")</f>
        <v/>
      </c>
      <c r="M4265" s="2" t="str">
        <f aca="false">IF(AND($J4265&lt;&gt;"",AND($B$1-$F4265&gt;=16,$B$1-$F4265&lt;=30)),$J4265,"")</f>
        <v/>
      </c>
      <c r="N4265" s="11" t="str">
        <f aca="false">IF(AND($J4265&lt;&gt;"",$B$1-$F4265&gt;30),$J4265,"")</f>
        <v/>
      </c>
    </row>
    <row r="4266" customFormat="false" ht="12.85" hidden="false" customHeight="false" outlineLevel="0" collapsed="false">
      <c r="K4266" s="2" t="str">
        <f aca="false">IF(AND($J4266&lt;&gt;"",$B$1&lt;=$F4266),$J4266,"")</f>
        <v/>
      </c>
      <c r="L4266" s="2" t="str">
        <f aca="false">IF(AND($J4266&lt;&gt;"",AND($B$1-$F4266&gt;=1,$B$1-$F4266&lt;=15)),$J4266,"")</f>
        <v/>
      </c>
      <c r="M4266" s="2" t="str">
        <f aca="false">IF(AND($J4266&lt;&gt;"",AND($B$1-$F4266&gt;=16,$B$1-$F4266&lt;=30)),$J4266,"")</f>
        <v/>
      </c>
      <c r="N4266" s="11" t="str">
        <f aca="false">IF(AND($J4266&lt;&gt;"",$B$1-$F4266&gt;30),$J4266,"")</f>
        <v/>
      </c>
    </row>
    <row r="4267" customFormat="false" ht="12.85" hidden="false" customHeight="false" outlineLevel="0" collapsed="false">
      <c r="K4267" s="2" t="str">
        <f aca="false">IF(AND($J4267&lt;&gt;"",$B$1&lt;=$F4267),$J4267,"")</f>
        <v/>
      </c>
      <c r="L4267" s="2" t="str">
        <f aca="false">IF(AND($J4267&lt;&gt;"",AND($B$1-$F4267&gt;=1,$B$1-$F4267&lt;=15)),$J4267,"")</f>
        <v/>
      </c>
      <c r="M4267" s="2" t="str">
        <f aca="false">IF(AND($J4267&lt;&gt;"",AND($B$1-$F4267&gt;=16,$B$1-$F4267&lt;=30)),$J4267,"")</f>
        <v/>
      </c>
      <c r="N4267" s="11" t="str">
        <f aca="false">IF(AND($J4267&lt;&gt;"",$B$1-$F4267&gt;30),$J4267,"")</f>
        <v/>
      </c>
    </row>
    <row r="4268" customFormat="false" ht="12.85" hidden="false" customHeight="false" outlineLevel="0" collapsed="false">
      <c r="K4268" s="2" t="str">
        <f aca="false">IF(AND($J4268&lt;&gt;"",$B$1&lt;=$F4268),$J4268,"")</f>
        <v/>
      </c>
      <c r="L4268" s="2" t="str">
        <f aca="false">IF(AND($J4268&lt;&gt;"",AND($B$1-$F4268&gt;=1,$B$1-$F4268&lt;=15)),$J4268,"")</f>
        <v/>
      </c>
      <c r="M4268" s="2" t="str">
        <f aca="false">IF(AND($J4268&lt;&gt;"",AND($B$1-$F4268&gt;=16,$B$1-$F4268&lt;=30)),$J4268,"")</f>
        <v/>
      </c>
      <c r="N4268" s="11" t="str">
        <f aca="false">IF(AND($J4268&lt;&gt;"",$B$1-$F4268&gt;30),$J4268,"")</f>
        <v/>
      </c>
    </row>
    <row r="4269" customFormat="false" ht="12.85" hidden="false" customHeight="false" outlineLevel="0" collapsed="false">
      <c r="K4269" s="2" t="str">
        <f aca="false">IF(AND($J4269&lt;&gt;"",$B$1&lt;=$F4269),$J4269,"")</f>
        <v/>
      </c>
      <c r="L4269" s="2" t="str">
        <f aca="false">IF(AND($J4269&lt;&gt;"",AND($B$1-$F4269&gt;=1,$B$1-$F4269&lt;=15)),$J4269,"")</f>
        <v/>
      </c>
      <c r="M4269" s="2" t="str">
        <f aca="false">IF(AND($J4269&lt;&gt;"",AND($B$1-$F4269&gt;=16,$B$1-$F4269&lt;=30)),$J4269,"")</f>
        <v/>
      </c>
      <c r="N4269" s="11" t="str">
        <f aca="false">IF(AND($J4269&lt;&gt;"",$B$1-$F4269&gt;30),$J4269,"")</f>
        <v/>
      </c>
    </row>
    <row r="4270" customFormat="false" ht="12.85" hidden="false" customHeight="false" outlineLevel="0" collapsed="false">
      <c r="K4270" s="2" t="str">
        <f aca="false">IF(AND($J4270&lt;&gt;"",$B$1&lt;=$F4270),$J4270,"")</f>
        <v/>
      </c>
      <c r="L4270" s="2" t="str">
        <f aca="false">IF(AND($J4270&lt;&gt;"",AND($B$1-$F4270&gt;=1,$B$1-$F4270&lt;=15)),$J4270,"")</f>
        <v/>
      </c>
      <c r="M4270" s="2" t="str">
        <f aca="false">IF(AND($J4270&lt;&gt;"",AND($B$1-$F4270&gt;=16,$B$1-$F4270&lt;=30)),$J4270,"")</f>
        <v/>
      </c>
      <c r="N4270" s="11" t="str">
        <f aca="false">IF(AND($J4270&lt;&gt;"",$B$1-$F4270&gt;30),$J4270,"")</f>
        <v/>
      </c>
    </row>
    <row r="4271" customFormat="false" ht="12.85" hidden="false" customHeight="false" outlineLevel="0" collapsed="false">
      <c r="K4271" s="2" t="str">
        <f aca="false">IF(AND($J4271&lt;&gt;"",$B$1&lt;=$F4271),$J4271,"")</f>
        <v/>
      </c>
      <c r="L4271" s="2" t="str">
        <f aca="false">IF(AND($J4271&lt;&gt;"",AND($B$1-$F4271&gt;=1,$B$1-$F4271&lt;=15)),$J4271,"")</f>
        <v/>
      </c>
      <c r="M4271" s="2" t="str">
        <f aca="false">IF(AND($J4271&lt;&gt;"",AND($B$1-$F4271&gt;=16,$B$1-$F4271&lt;=30)),$J4271,"")</f>
        <v/>
      </c>
      <c r="N4271" s="11" t="str">
        <f aca="false">IF(AND($J4271&lt;&gt;"",$B$1-$F4271&gt;30),$J4271,"")</f>
        <v/>
      </c>
    </row>
    <row r="4272" customFormat="false" ht="12.85" hidden="false" customHeight="false" outlineLevel="0" collapsed="false">
      <c r="K4272" s="2" t="str">
        <f aca="false">IF(AND($J4272&lt;&gt;"",$B$1&lt;=$F4272),$J4272,"")</f>
        <v/>
      </c>
      <c r="L4272" s="2" t="str">
        <f aca="false">IF(AND($J4272&lt;&gt;"",AND($B$1-$F4272&gt;=1,$B$1-$F4272&lt;=15)),$J4272,"")</f>
        <v/>
      </c>
      <c r="M4272" s="2" t="str">
        <f aca="false">IF(AND($J4272&lt;&gt;"",AND($B$1-$F4272&gt;=16,$B$1-$F4272&lt;=30)),$J4272,"")</f>
        <v/>
      </c>
      <c r="N4272" s="11" t="str">
        <f aca="false">IF(AND($J4272&lt;&gt;"",$B$1-$F4272&gt;30),$J4272,"")</f>
        <v/>
      </c>
    </row>
    <row r="4273" customFormat="false" ht="12.85" hidden="false" customHeight="false" outlineLevel="0" collapsed="false">
      <c r="K4273" s="2" t="str">
        <f aca="false">IF(AND($J4273&lt;&gt;"",$B$1&lt;=$F4273),$J4273,"")</f>
        <v/>
      </c>
      <c r="L4273" s="2" t="str">
        <f aca="false">IF(AND($J4273&lt;&gt;"",AND($B$1-$F4273&gt;=1,$B$1-$F4273&lt;=15)),$J4273,"")</f>
        <v/>
      </c>
      <c r="M4273" s="2" t="str">
        <f aca="false">IF(AND($J4273&lt;&gt;"",AND($B$1-$F4273&gt;=16,$B$1-$F4273&lt;=30)),$J4273,"")</f>
        <v/>
      </c>
      <c r="N4273" s="11" t="str">
        <f aca="false">IF(AND($J4273&lt;&gt;"",$B$1-$F4273&gt;30),$J4273,"")</f>
        <v/>
      </c>
    </row>
    <row r="4274" customFormat="false" ht="12.85" hidden="false" customHeight="false" outlineLevel="0" collapsed="false">
      <c r="K4274" s="2" t="str">
        <f aca="false">IF(AND($J4274&lt;&gt;"",$B$1&lt;=$F4274),$J4274,"")</f>
        <v/>
      </c>
      <c r="L4274" s="2" t="str">
        <f aca="false">IF(AND($J4274&lt;&gt;"",AND($B$1-$F4274&gt;=1,$B$1-$F4274&lt;=15)),$J4274,"")</f>
        <v/>
      </c>
      <c r="M4274" s="2" t="str">
        <f aca="false">IF(AND($J4274&lt;&gt;"",AND($B$1-$F4274&gt;=16,$B$1-$F4274&lt;=30)),$J4274,"")</f>
        <v/>
      </c>
      <c r="N4274" s="11" t="str">
        <f aca="false">IF(AND($J4274&lt;&gt;"",$B$1-$F4274&gt;30),$J4274,"")</f>
        <v/>
      </c>
    </row>
    <row r="4275" customFormat="false" ht="12.85" hidden="false" customHeight="false" outlineLevel="0" collapsed="false">
      <c r="K4275" s="2" t="str">
        <f aca="false">IF(AND($J4275&lt;&gt;"",$B$1&lt;=$F4275),$J4275,"")</f>
        <v/>
      </c>
      <c r="L4275" s="2" t="str">
        <f aca="false">IF(AND($J4275&lt;&gt;"",AND($B$1-$F4275&gt;=1,$B$1-$F4275&lt;=15)),$J4275,"")</f>
        <v/>
      </c>
      <c r="M4275" s="2" t="str">
        <f aca="false">IF(AND($J4275&lt;&gt;"",AND($B$1-$F4275&gt;=16,$B$1-$F4275&lt;=30)),$J4275,"")</f>
        <v/>
      </c>
      <c r="N4275" s="11" t="str">
        <f aca="false">IF(AND($J4275&lt;&gt;"",$B$1-$F4275&gt;30),$J4275,"")</f>
        <v/>
      </c>
    </row>
    <row r="4276" customFormat="false" ht="12.85" hidden="false" customHeight="false" outlineLevel="0" collapsed="false">
      <c r="K4276" s="2" t="str">
        <f aca="false">IF(AND($J4276&lt;&gt;"",$B$1&lt;=$F4276),$J4276,"")</f>
        <v/>
      </c>
      <c r="L4276" s="2" t="str">
        <f aca="false">IF(AND($J4276&lt;&gt;"",AND($B$1-$F4276&gt;=1,$B$1-$F4276&lt;=15)),$J4276,"")</f>
        <v/>
      </c>
      <c r="M4276" s="2" t="str">
        <f aca="false">IF(AND($J4276&lt;&gt;"",AND($B$1-$F4276&gt;=16,$B$1-$F4276&lt;=30)),$J4276,"")</f>
        <v/>
      </c>
      <c r="N4276" s="11" t="str">
        <f aca="false">IF(AND($J4276&lt;&gt;"",$B$1-$F4276&gt;30),$J4276,"")</f>
        <v/>
      </c>
    </row>
    <row r="4277" customFormat="false" ht="12.85" hidden="false" customHeight="false" outlineLevel="0" collapsed="false">
      <c r="K4277" s="2" t="str">
        <f aca="false">IF(AND($J4277&lt;&gt;"",$B$1&lt;=$F4277),$J4277,"")</f>
        <v/>
      </c>
      <c r="L4277" s="2" t="str">
        <f aca="false">IF(AND($J4277&lt;&gt;"",AND($B$1-$F4277&gt;=1,$B$1-$F4277&lt;=15)),$J4277,"")</f>
        <v/>
      </c>
      <c r="M4277" s="2" t="str">
        <f aca="false">IF(AND($J4277&lt;&gt;"",AND($B$1-$F4277&gt;=16,$B$1-$F4277&lt;=30)),$J4277,"")</f>
        <v/>
      </c>
      <c r="N4277" s="11" t="str">
        <f aca="false">IF(AND($J4277&lt;&gt;"",$B$1-$F4277&gt;30),$J4277,"")</f>
        <v/>
      </c>
    </row>
    <row r="4278" customFormat="false" ht="12.85" hidden="false" customHeight="false" outlineLevel="0" collapsed="false">
      <c r="K4278" s="2" t="str">
        <f aca="false">IF(AND($J4278&lt;&gt;"",$B$1&lt;=$F4278),$J4278,"")</f>
        <v/>
      </c>
      <c r="L4278" s="2" t="str">
        <f aca="false">IF(AND($J4278&lt;&gt;"",AND($B$1-$F4278&gt;=1,$B$1-$F4278&lt;=15)),$J4278,"")</f>
        <v/>
      </c>
      <c r="M4278" s="2" t="str">
        <f aca="false">IF(AND($J4278&lt;&gt;"",AND($B$1-$F4278&gt;=16,$B$1-$F4278&lt;=30)),$J4278,"")</f>
        <v/>
      </c>
      <c r="N4278" s="11" t="str">
        <f aca="false">IF(AND($J4278&lt;&gt;"",$B$1-$F4278&gt;30),$J4278,"")</f>
        <v/>
      </c>
    </row>
    <row r="4279" customFormat="false" ht="12.85" hidden="false" customHeight="false" outlineLevel="0" collapsed="false">
      <c r="K4279" s="2" t="str">
        <f aca="false">IF(AND($J4279&lt;&gt;"",$B$1&lt;=$F4279),$J4279,"")</f>
        <v/>
      </c>
      <c r="L4279" s="2" t="str">
        <f aca="false">IF(AND($J4279&lt;&gt;"",AND($B$1-$F4279&gt;=1,$B$1-$F4279&lt;=15)),$J4279,"")</f>
        <v/>
      </c>
      <c r="M4279" s="2" t="str">
        <f aca="false">IF(AND($J4279&lt;&gt;"",AND($B$1-$F4279&gt;=16,$B$1-$F4279&lt;=30)),$J4279,"")</f>
        <v/>
      </c>
      <c r="N4279" s="11" t="str">
        <f aca="false">IF(AND($J4279&lt;&gt;"",$B$1-$F4279&gt;30),$J4279,"")</f>
        <v/>
      </c>
    </row>
    <row r="4280" customFormat="false" ht="12.85" hidden="false" customHeight="false" outlineLevel="0" collapsed="false">
      <c r="K4280" s="2" t="str">
        <f aca="false">IF(AND($J4280&lt;&gt;"",$B$1&lt;=$F4280),$J4280,"")</f>
        <v/>
      </c>
      <c r="L4280" s="2" t="str">
        <f aca="false">IF(AND($J4280&lt;&gt;"",AND($B$1-$F4280&gt;=1,$B$1-$F4280&lt;=15)),$J4280,"")</f>
        <v/>
      </c>
      <c r="M4280" s="2" t="str">
        <f aca="false">IF(AND($J4280&lt;&gt;"",AND($B$1-$F4280&gt;=16,$B$1-$F4280&lt;=30)),$J4280,"")</f>
        <v/>
      </c>
      <c r="N4280" s="11" t="str">
        <f aca="false">IF(AND($J4280&lt;&gt;"",$B$1-$F4280&gt;30),$J4280,"")</f>
        <v/>
      </c>
    </row>
    <row r="4281" customFormat="false" ht="12.85" hidden="false" customHeight="false" outlineLevel="0" collapsed="false">
      <c r="K4281" s="2" t="str">
        <f aca="false">IF(AND($J4281&lt;&gt;"",$B$1&lt;=$F4281),$J4281,"")</f>
        <v/>
      </c>
      <c r="L4281" s="2" t="str">
        <f aca="false">IF(AND($J4281&lt;&gt;"",AND($B$1-$F4281&gt;=1,$B$1-$F4281&lt;=15)),$J4281,"")</f>
        <v/>
      </c>
      <c r="M4281" s="2" t="str">
        <f aca="false">IF(AND($J4281&lt;&gt;"",AND($B$1-$F4281&gt;=16,$B$1-$F4281&lt;=30)),$J4281,"")</f>
        <v/>
      </c>
      <c r="N4281" s="11" t="str">
        <f aca="false">IF(AND($J4281&lt;&gt;"",$B$1-$F4281&gt;30),$J4281,"")</f>
        <v/>
      </c>
    </row>
    <row r="4282" customFormat="false" ht="12.85" hidden="false" customHeight="false" outlineLevel="0" collapsed="false">
      <c r="K4282" s="2" t="str">
        <f aca="false">IF(AND($J4282&lt;&gt;"",$B$1&lt;=$F4282),$J4282,"")</f>
        <v/>
      </c>
      <c r="L4282" s="2" t="str">
        <f aca="false">IF(AND($J4282&lt;&gt;"",AND($B$1-$F4282&gt;=1,$B$1-$F4282&lt;=15)),$J4282,"")</f>
        <v/>
      </c>
      <c r="M4282" s="2" t="str">
        <f aca="false">IF(AND($J4282&lt;&gt;"",AND($B$1-$F4282&gt;=16,$B$1-$F4282&lt;=30)),$J4282,"")</f>
        <v/>
      </c>
      <c r="N4282" s="11" t="str">
        <f aca="false">IF(AND($J4282&lt;&gt;"",$B$1-$F4282&gt;30),$J4282,"")</f>
        <v/>
      </c>
    </row>
    <row r="4283" customFormat="false" ht="12.85" hidden="false" customHeight="false" outlineLevel="0" collapsed="false">
      <c r="K4283" s="2" t="str">
        <f aca="false">IF(AND($J4283&lt;&gt;"",$B$1&lt;=$F4283),$J4283,"")</f>
        <v/>
      </c>
      <c r="L4283" s="2" t="str">
        <f aca="false">IF(AND($J4283&lt;&gt;"",AND($B$1-$F4283&gt;=1,$B$1-$F4283&lt;=15)),$J4283,"")</f>
        <v/>
      </c>
      <c r="M4283" s="2" t="str">
        <f aca="false">IF(AND($J4283&lt;&gt;"",AND($B$1-$F4283&gt;=16,$B$1-$F4283&lt;=30)),$J4283,"")</f>
        <v/>
      </c>
      <c r="N4283" s="11" t="str">
        <f aca="false">IF(AND($J4283&lt;&gt;"",$B$1-$F4283&gt;30),$J4283,"")</f>
        <v/>
      </c>
    </row>
    <row r="4284" customFormat="false" ht="12.85" hidden="false" customHeight="false" outlineLevel="0" collapsed="false">
      <c r="K4284" s="2" t="str">
        <f aca="false">IF(AND($J4284&lt;&gt;"",$B$1&lt;=$F4284),$J4284,"")</f>
        <v/>
      </c>
      <c r="L4284" s="2" t="str">
        <f aca="false">IF(AND($J4284&lt;&gt;"",AND($B$1-$F4284&gt;=1,$B$1-$F4284&lt;=15)),$J4284,"")</f>
        <v/>
      </c>
      <c r="M4284" s="2" t="str">
        <f aca="false">IF(AND($J4284&lt;&gt;"",AND($B$1-$F4284&gt;=16,$B$1-$F4284&lt;=30)),$J4284,"")</f>
        <v/>
      </c>
      <c r="N4284" s="11" t="str">
        <f aca="false">IF(AND($J4284&lt;&gt;"",$B$1-$F4284&gt;30),$J4284,"")</f>
        <v/>
      </c>
    </row>
    <row r="4285" customFormat="false" ht="12.85" hidden="false" customHeight="false" outlineLevel="0" collapsed="false">
      <c r="K4285" s="2" t="str">
        <f aca="false">IF(AND($J4285&lt;&gt;"",$B$1&lt;=$F4285),$J4285,"")</f>
        <v/>
      </c>
      <c r="L4285" s="2" t="str">
        <f aca="false">IF(AND($J4285&lt;&gt;"",AND($B$1-$F4285&gt;=1,$B$1-$F4285&lt;=15)),$J4285,"")</f>
        <v/>
      </c>
      <c r="M4285" s="2" t="str">
        <f aca="false">IF(AND($J4285&lt;&gt;"",AND($B$1-$F4285&gt;=16,$B$1-$F4285&lt;=30)),$J4285,"")</f>
        <v/>
      </c>
      <c r="N4285" s="11" t="str">
        <f aca="false">IF(AND($J4285&lt;&gt;"",$B$1-$F4285&gt;30),$J4285,"")</f>
        <v/>
      </c>
    </row>
    <row r="4286" customFormat="false" ht="12.85" hidden="false" customHeight="false" outlineLevel="0" collapsed="false">
      <c r="K4286" s="2" t="str">
        <f aca="false">IF(AND($J4286&lt;&gt;"",$B$1&lt;=$F4286),$J4286,"")</f>
        <v/>
      </c>
      <c r="L4286" s="2" t="str">
        <f aca="false">IF(AND($J4286&lt;&gt;"",AND($B$1-$F4286&gt;=1,$B$1-$F4286&lt;=15)),$J4286,"")</f>
        <v/>
      </c>
      <c r="M4286" s="2" t="str">
        <f aca="false">IF(AND($J4286&lt;&gt;"",AND($B$1-$F4286&gt;=16,$B$1-$F4286&lt;=30)),$J4286,"")</f>
        <v/>
      </c>
      <c r="N4286" s="11" t="str">
        <f aca="false">IF(AND($J4286&lt;&gt;"",$B$1-$F4286&gt;30),$J4286,"")</f>
        <v/>
      </c>
    </row>
    <row r="4287" customFormat="false" ht="12.85" hidden="false" customHeight="false" outlineLevel="0" collapsed="false">
      <c r="K4287" s="2" t="str">
        <f aca="false">IF(AND($J4287&lt;&gt;"",$B$1&lt;=$F4287),$J4287,"")</f>
        <v/>
      </c>
      <c r="L4287" s="2" t="str">
        <f aca="false">IF(AND($J4287&lt;&gt;"",AND($B$1-$F4287&gt;=1,$B$1-$F4287&lt;=15)),$J4287,"")</f>
        <v/>
      </c>
      <c r="M4287" s="2" t="str">
        <f aca="false">IF(AND($J4287&lt;&gt;"",AND($B$1-$F4287&gt;=16,$B$1-$F4287&lt;=30)),$J4287,"")</f>
        <v/>
      </c>
      <c r="N4287" s="11" t="str">
        <f aca="false">IF(AND($J4287&lt;&gt;"",$B$1-$F4287&gt;30),$J4287,"")</f>
        <v/>
      </c>
    </row>
    <row r="4288" customFormat="false" ht="12.85" hidden="false" customHeight="false" outlineLevel="0" collapsed="false">
      <c r="K4288" s="2" t="str">
        <f aca="false">IF(AND($J4288&lt;&gt;"",$B$1&lt;=$F4288),$J4288,"")</f>
        <v/>
      </c>
      <c r="L4288" s="2" t="str">
        <f aca="false">IF(AND($J4288&lt;&gt;"",AND($B$1-$F4288&gt;=1,$B$1-$F4288&lt;=15)),$J4288,"")</f>
        <v/>
      </c>
      <c r="M4288" s="2" t="str">
        <f aca="false">IF(AND($J4288&lt;&gt;"",AND($B$1-$F4288&gt;=16,$B$1-$F4288&lt;=30)),$J4288,"")</f>
        <v/>
      </c>
      <c r="N4288" s="11" t="str">
        <f aca="false">IF(AND($J4288&lt;&gt;"",$B$1-$F4288&gt;30),$J4288,"")</f>
        <v/>
      </c>
    </row>
    <row r="4289" customFormat="false" ht="12.85" hidden="false" customHeight="false" outlineLevel="0" collapsed="false">
      <c r="K4289" s="2" t="str">
        <f aca="false">IF(AND($J4289&lt;&gt;"",$B$1&lt;=$F4289),$J4289,"")</f>
        <v/>
      </c>
      <c r="L4289" s="2" t="str">
        <f aca="false">IF(AND($J4289&lt;&gt;"",AND($B$1-$F4289&gt;=1,$B$1-$F4289&lt;=15)),$J4289,"")</f>
        <v/>
      </c>
      <c r="M4289" s="2" t="str">
        <f aca="false">IF(AND($J4289&lt;&gt;"",AND($B$1-$F4289&gt;=16,$B$1-$F4289&lt;=30)),$J4289,"")</f>
        <v/>
      </c>
      <c r="N4289" s="11" t="str">
        <f aca="false">IF(AND($J4289&lt;&gt;"",$B$1-$F4289&gt;30),$J4289,"")</f>
        <v/>
      </c>
    </row>
    <row r="4290" customFormat="false" ht="12.85" hidden="false" customHeight="false" outlineLevel="0" collapsed="false">
      <c r="K4290" s="2" t="str">
        <f aca="false">IF(AND($J4290&lt;&gt;"",$B$1&lt;=$F4290),$J4290,"")</f>
        <v/>
      </c>
      <c r="L4290" s="2" t="str">
        <f aca="false">IF(AND($J4290&lt;&gt;"",AND($B$1-$F4290&gt;=1,$B$1-$F4290&lt;=15)),$J4290,"")</f>
        <v/>
      </c>
      <c r="M4290" s="2" t="str">
        <f aca="false">IF(AND($J4290&lt;&gt;"",AND($B$1-$F4290&gt;=16,$B$1-$F4290&lt;=30)),$J4290,"")</f>
        <v/>
      </c>
      <c r="N4290" s="11" t="str">
        <f aca="false">IF(AND($J4290&lt;&gt;"",$B$1-$F4290&gt;30),$J4290,"")</f>
        <v/>
      </c>
    </row>
    <row r="4291" customFormat="false" ht="12.85" hidden="false" customHeight="false" outlineLevel="0" collapsed="false">
      <c r="K4291" s="2" t="str">
        <f aca="false">IF(AND($J4291&lt;&gt;"",$B$1&lt;=$F4291),$J4291,"")</f>
        <v/>
      </c>
      <c r="L4291" s="2" t="str">
        <f aca="false">IF(AND($J4291&lt;&gt;"",AND($B$1-$F4291&gt;=1,$B$1-$F4291&lt;=15)),$J4291,"")</f>
        <v/>
      </c>
      <c r="M4291" s="2" t="str">
        <f aca="false">IF(AND($J4291&lt;&gt;"",AND($B$1-$F4291&gt;=16,$B$1-$F4291&lt;=30)),$J4291,"")</f>
        <v/>
      </c>
      <c r="N4291" s="11" t="str">
        <f aca="false">IF(AND($J4291&lt;&gt;"",$B$1-$F4291&gt;30),$J4291,"")</f>
        <v/>
      </c>
    </row>
    <row r="4292" customFormat="false" ht="12.85" hidden="false" customHeight="false" outlineLevel="0" collapsed="false">
      <c r="K4292" s="2" t="str">
        <f aca="false">IF(AND($J4292&lt;&gt;"",$B$1&lt;=$F4292),$J4292,"")</f>
        <v/>
      </c>
      <c r="L4292" s="2" t="str">
        <f aca="false">IF(AND($J4292&lt;&gt;"",AND($B$1-$F4292&gt;=1,$B$1-$F4292&lt;=15)),$J4292,"")</f>
        <v/>
      </c>
      <c r="M4292" s="2" t="str">
        <f aca="false">IF(AND($J4292&lt;&gt;"",AND($B$1-$F4292&gt;=16,$B$1-$F4292&lt;=30)),$J4292,"")</f>
        <v/>
      </c>
      <c r="N4292" s="11" t="str">
        <f aca="false">IF(AND($J4292&lt;&gt;"",$B$1-$F4292&gt;30),$J4292,"")</f>
        <v/>
      </c>
    </row>
    <row r="4293" customFormat="false" ht="12.85" hidden="false" customHeight="false" outlineLevel="0" collapsed="false">
      <c r="K4293" s="2" t="str">
        <f aca="false">IF(AND($J4293&lt;&gt;"",$B$1&lt;=$F4293),$J4293,"")</f>
        <v/>
      </c>
      <c r="L4293" s="2" t="str">
        <f aca="false">IF(AND($J4293&lt;&gt;"",AND($B$1-$F4293&gt;=1,$B$1-$F4293&lt;=15)),$J4293,"")</f>
        <v/>
      </c>
      <c r="M4293" s="2" t="str">
        <f aca="false">IF(AND($J4293&lt;&gt;"",AND($B$1-$F4293&gt;=16,$B$1-$F4293&lt;=30)),$J4293,"")</f>
        <v/>
      </c>
      <c r="N4293" s="11" t="str">
        <f aca="false">IF(AND($J4293&lt;&gt;"",$B$1-$F4293&gt;30),$J4293,"")</f>
        <v/>
      </c>
    </row>
    <row r="4294" customFormat="false" ht="12.85" hidden="false" customHeight="false" outlineLevel="0" collapsed="false">
      <c r="K4294" s="2" t="str">
        <f aca="false">IF(AND($J4294&lt;&gt;"",$B$1&lt;=$F4294),$J4294,"")</f>
        <v/>
      </c>
      <c r="L4294" s="2" t="str">
        <f aca="false">IF(AND($J4294&lt;&gt;"",AND($B$1-$F4294&gt;=1,$B$1-$F4294&lt;=15)),$J4294,"")</f>
        <v/>
      </c>
      <c r="M4294" s="2" t="str">
        <f aca="false">IF(AND($J4294&lt;&gt;"",AND($B$1-$F4294&gt;=16,$B$1-$F4294&lt;=30)),$J4294,"")</f>
        <v/>
      </c>
      <c r="N4294" s="11" t="str">
        <f aca="false">IF(AND($J4294&lt;&gt;"",$B$1-$F4294&gt;30),$J4294,"")</f>
        <v/>
      </c>
    </row>
    <row r="4295" customFormat="false" ht="12.85" hidden="false" customHeight="false" outlineLevel="0" collapsed="false">
      <c r="K4295" s="2" t="str">
        <f aca="false">IF(AND($J4295&lt;&gt;"",$B$1&lt;=$F4295),$J4295,"")</f>
        <v/>
      </c>
      <c r="L4295" s="2" t="str">
        <f aca="false">IF(AND($J4295&lt;&gt;"",AND($B$1-$F4295&gt;=1,$B$1-$F4295&lt;=15)),$J4295,"")</f>
        <v/>
      </c>
      <c r="M4295" s="2" t="str">
        <f aca="false">IF(AND($J4295&lt;&gt;"",AND($B$1-$F4295&gt;=16,$B$1-$F4295&lt;=30)),$J4295,"")</f>
        <v/>
      </c>
      <c r="N4295" s="11" t="str">
        <f aca="false">IF(AND($J4295&lt;&gt;"",$B$1-$F4295&gt;30),$J4295,"")</f>
        <v/>
      </c>
    </row>
    <row r="4296" customFormat="false" ht="12.85" hidden="false" customHeight="false" outlineLevel="0" collapsed="false">
      <c r="K4296" s="2" t="str">
        <f aca="false">IF(AND($J4296&lt;&gt;"",$B$1&lt;=$F4296),$J4296,"")</f>
        <v/>
      </c>
      <c r="L4296" s="2" t="str">
        <f aca="false">IF(AND($J4296&lt;&gt;"",AND($B$1-$F4296&gt;=1,$B$1-$F4296&lt;=15)),$J4296,"")</f>
        <v/>
      </c>
      <c r="M4296" s="2" t="str">
        <f aca="false">IF(AND($J4296&lt;&gt;"",AND($B$1-$F4296&gt;=16,$B$1-$F4296&lt;=30)),$J4296,"")</f>
        <v/>
      </c>
      <c r="N4296" s="11" t="str">
        <f aca="false">IF(AND($J4296&lt;&gt;"",$B$1-$F4296&gt;30),$J4296,"")</f>
        <v/>
      </c>
    </row>
    <row r="4297" customFormat="false" ht="12.85" hidden="false" customHeight="false" outlineLevel="0" collapsed="false">
      <c r="K4297" s="2" t="str">
        <f aca="false">IF(AND($J4297&lt;&gt;"",$B$1&lt;=$F4297),$J4297,"")</f>
        <v/>
      </c>
      <c r="L4297" s="2" t="str">
        <f aca="false">IF(AND($J4297&lt;&gt;"",AND($B$1-$F4297&gt;=1,$B$1-$F4297&lt;=15)),$J4297,"")</f>
        <v/>
      </c>
      <c r="M4297" s="2" t="str">
        <f aca="false">IF(AND($J4297&lt;&gt;"",AND($B$1-$F4297&gt;=16,$B$1-$F4297&lt;=30)),$J4297,"")</f>
        <v/>
      </c>
      <c r="N4297" s="11" t="str">
        <f aca="false">IF(AND($J4297&lt;&gt;"",$B$1-$F4297&gt;30),$J4297,"")</f>
        <v/>
      </c>
    </row>
    <row r="4298" customFormat="false" ht="12.85" hidden="false" customHeight="false" outlineLevel="0" collapsed="false">
      <c r="K4298" s="2" t="str">
        <f aca="false">IF(AND($J4298&lt;&gt;"",$B$1&lt;=$F4298),$J4298,"")</f>
        <v/>
      </c>
      <c r="L4298" s="2" t="str">
        <f aca="false">IF(AND($J4298&lt;&gt;"",AND($B$1-$F4298&gt;=1,$B$1-$F4298&lt;=15)),$J4298,"")</f>
        <v/>
      </c>
      <c r="M4298" s="2" t="str">
        <f aca="false">IF(AND($J4298&lt;&gt;"",AND($B$1-$F4298&gt;=16,$B$1-$F4298&lt;=30)),$J4298,"")</f>
        <v/>
      </c>
      <c r="N4298" s="11" t="str">
        <f aca="false">IF(AND($J4298&lt;&gt;"",$B$1-$F4298&gt;30),$J4298,"")</f>
        <v/>
      </c>
    </row>
    <row r="4299" customFormat="false" ht="12.85" hidden="false" customHeight="false" outlineLevel="0" collapsed="false">
      <c r="K4299" s="2" t="str">
        <f aca="false">IF(AND($J4299&lt;&gt;"",$B$1&lt;=$F4299),$J4299,"")</f>
        <v/>
      </c>
      <c r="L4299" s="2" t="str">
        <f aca="false">IF(AND($J4299&lt;&gt;"",AND($B$1-$F4299&gt;=1,$B$1-$F4299&lt;=15)),$J4299,"")</f>
        <v/>
      </c>
      <c r="M4299" s="2" t="str">
        <f aca="false">IF(AND($J4299&lt;&gt;"",AND($B$1-$F4299&gt;=16,$B$1-$F4299&lt;=30)),$J4299,"")</f>
        <v/>
      </c>
      <c r="N4299" s="11" t="str">
        <f aca="false">IF(AND($J4299&lt;&gt;"",$B$1-$F4299&gt;30),$J4299,"")</f>
        <v/>
      </c>
    </row>
    <row r="4300" customFormat="false" ht="12.85" hidden="false" customHeight="false" outlineLevel="0" collapsed="false">
      <c r="K4300" s="2" t="str">
        <f aca="false">IF(AND($J4300&lt;&gt;"",$B$1&lt;=$F4300),$J4300,"")</f>
        <v/>
      </c>
      <c r="L4300" s="2" t="str">
        <f aca="false">IF(AND($J4300&lt;&gt;"",AND($B$1-$F4300&gt;=1,$B$1-$F4300&lt;=15)),$J4300,"")</f>
        <v/>
      </c>
      <c r="M4300" s="2" t="str">
        <f aca="false">IF(AND($J4300&lt;&gt;"",AND($B$1-$F4300&gt;=16,$B$1-$F4300&lt;=30)),$J4300,"")</f>
        <v/>
      </c>
      <c r="N4300" s="11" t="str">
        <f aca="false">IF(AND($J4300&lt;&gt;"",$B$1-$F4300&gt;30),$J4300,"")</f>
        <v/>
      </c>
    </row>
    <row r="4301" customFormat="false" ht="12.85" hidden="false" customHeight="false" outlineLevel="0" collapsed="false">
      <c r="K4301" s="2" t="str">
        <f aca="false">IF(AND($J4301&lt;&gt;"",$B$1&lt;=$F4301),$J4301,"")</f>
        <v/>
      </c>
      <c r="L4301" s="2" t="str">
        <f aca="false">IF(AND($J4301&lt;&gt;"",AND($B$1-$F4301&gt;=1,$B$1-$F4301&lt;=15)),$J4301,"")</f>
        <v/>
      </c>
      <c r="M4301" s="2" t="str">
        <f aca="false">IF(AND($J4301&lt;&gt;"",AND($B$1-$F4301&gt;=16,$B$1-$F4301&lt;=30)),$J4301,"")</f>
        <v/>
      </c>
      <c r="N4301" s="11" t="str">
        <f aca="false">IF(AND($J4301&lt;&gt;"",$B$1-$F4301&gt;30),$J4301,"")</f>
        <v/>
      </c>
    </row>
    <row r="4302" customFormat="false" ht="12.85" hidden="false" customHeight="false" outlineLevel="0" collapsed="false">
      <c r="K4302" s="2" t="str">
        <f aca="false">IF(AND($J4302&lt;&gt;"",$B$1&lt;=$F4302),$J4302,"")</f>
        <v/>
      </c>
      <c r="L4302" s="2" t="str">
        <f aca="false">IF(AND($J4302&lt;&gt;"",AND($B$1-$F4302&gt;=1,$B$1-$F4302&lt;=15)),$J4302,"")</f>
        <v/>
      </c>
      <c r="M4302" s="2" t="str">
        <f aca="false">IF(AND($J4302&lt;&gt;"",AND($B$1-$F4302&gt;=16,$B$1-$F4302&lt;=30)),$J4302,"")</f>
        <v/>
      </c>
      <c r="N4302" s="11" t="str">
        <f aca="false">IF(AND($J4302&lt;&gt;"",$B$1-$F4302&gt;30),$J4302,"")</f>
        <v/>
      </c>
    </row>
    <row r="4303" customFormat="false" ht="12.85" hidden="false" customHeight="false" outlineLevel="0" collapsed="false">
      <c r="K4303" s="2" t="str">
        <f aca="false">IF(AND($J4303&lt;&gt;"",$B$1&lt;=$F4303),$J4303,"")</f>
        <v/>
      </c>
      <c r="L4303" s="2" t="str">
        <f aca="false">IF(AND($J4303&lt;&gt;"",AND($B$1-$F4303&gt;=1,$B$1-$F4303&lt;=15)),$J4303,"")</f>
        <v/>
      </c>
      <c r="M4303" s="2" t="str">
        <f aca="false">IF(AND($J4303&lt;&gt;"",AND($B$1-$F4303&gt;=16,$B$1-$F4303&lt;=30)),$J4303,"")</f>
        <v/>
      </c>
      <c r="N4303" s="11" t="str">
        <f aca="false">IF(AND($J4303&lt;&gt;"",$B$1-$F4303&gt;30),$J4303,"")</f>
        <v/>
      </c>
    </row>
    <row r="4304" customFormat="false" ht="12.85" hidden="false" customHeight="false" outlineLevel="0" collapsed="false">
      <c r="K4304" s="2" t="str">
        <f aca="false">IF(AND($J4304&lt;&gt;"",$B$1&lt;=$F4304),$J4304,"")</f>
        <v/>
      </c>
      <c r="L4304" s="2" t="str">
        <f aca="false">IF(AND($J4304&lt;&gt;"",AND($B$1-$F4304&gt;=1,$B$1-$F4304&lt;=15)),$J4304,"")</f>
        <v/>
      </c>
      <c r="M4304" s="2" t="str">
        <f aca="false">IF(AND($J4304&lt;&gt;"",AND($B$1-$F4304&gt;=16,$B$1-$F4304&lt;=30)),$J4304,"")</f>
        <v/>
      </c>
      <c r="N4304" s="11" t="str">
        <f aca="false">IF(AND($J4304&lt;&gt;"",$B$1-$F4304&gt;30),$J4304,"")</f>
        <v/>
      </c>
    </row>
    <row r="4305" customFormat="false" ht="12.85" hidden="false" customHeight="false" outlineLevel="0" collapsed="false">
      <c r="K4305" s="2" t="str">
        <f aca="false">IF(AND($J4305&lt;&gt;"",$B$1&lt;=$F4305),$J4305,"")</f>
        <v/>
      </c>
      <c r="L4305" s="2" t="str">
        <f aca="false">IF(AND($J4305&lt;&gt;"",AND($B$1-$F4305&gt;=1,$B$1-$F4305&lt;=15)),$J4305,"")</f>
        <v/>
      </c>
      <c r="M4305" s="2" t="str">
        <f aca="false">IF(AND($J4305&lt;&gt;"",AND($B$1-$F4305&gt;=16,$B$1-$F4305&lt;=30)),$J4305,"")</f>
        <v/>
      </c>
      <c r="N4305" s="11" t="str">
        <f aca="false">IF(AND($J4305&lt;&gt;"",$B$1-$F4305&gt;30),$J4305,"")</f>
        <v/>
      </c>
    </row>
    <row r="4306" customFormat="false" ht="12.85" hidden="false" customHeight="false" outlineLevel="0" collapsed="false">
      <c r="K4306" s="2" t="str">
        <f aca="false">IF(AND($J4306&lt;&gt;"",$B$1&lt;=$F4306),$J4306,"")</f>
        <v/>
      </c>
      <c r="L4306" s="2" t="str">
        <f aca="false">IF(AND($J4306&lt;&gt;"",AND($B$1-$F4306&gt;=1,$B$1-$F4306&lt;=15)),$J4306,"")</f>
        <v/>
      </c>
      <c r="M4306" s="2" t="str">
        <f aca="false">IF(AND($J4306&lt;&gt;"",AND($B$1-$F4306&gt;=16,$B$1-$F4306&lt;=30)),$J4306,"")</f>
        <v/>
      </c>
      <c r="N4306" s="11" t="str">
        <f aca="false">IF(AND($J4306&lt;&gt;"",$B$1-$F4306&gt;30),$J4306,"")</f>
        <v/>
      </c>
    </row>
    <row r="4307" customFormat="false" ht="12.85" hidden="false" customHeight="false" outlineLevel="0" collapsed="false">
      <c r="K4307" s="2" t="str">
        <f aca="false">IF(AND($J4307&lt;&gt;"",$B$1&lt;=$F4307),$J4307,"")</f>
        <v/>
      </c>
      <c r="L4307" s="2" t="str">
        <f aca="false">IF(AND($J4307&lt;&gt;"",AND($B$1-$F4307&gt;=1,$B$1-$F4307&lt;=15)),$J4307,"")</f>
        <v/>
      </c>
      <c r="M4307" s="2" t="str">
        <f aca="false">IF(AND($J4307&lt;&gt;"",AND($B$1-$F4307&gt;=16,$B$1-$F4307&lt;=30)),$J4307,"")</f>
        <v/>
      </c>
      <c r="N4307" s="11" t="str">
        <f aca="false">IF(AND($J4307&lt;&gt;"",$B$1-$F4307&gt;30),$J4307,"")</f>
        <v/>
      </c>
    </row>
    <row r="4308" customFormat="false" ht="12.85" hidden="false" customHeight="false" outlineLevel="0" collapsed="false">
      <c r="K4308" s="2" t="str">
        <f aca="false">IF(AND($J4308&lt;&gt;"",$B$1&lt;=$F4308),$J4308,"")</f>
        <v/>
      </c>
      <c r="L4308" s="2" t="str">
        <f aca="false">IF(AND($J4308&lt;&gt;"",AND($B$1-$F4308&gt;=1,$B$1-$F4308&lt;=15)),$J4308,"")</f>
        <v/>
      </c>
      <c r="M4308" s="2" t="str">
        <f aca="false">IF(AND($J4308&lt;&gt;"",AND($B$1-$F4308&gt;=16,$B$1-$F4308&lt;=30)),$J4308,"")</f>
        <v/>
      </c>
      <c r="N4308" s="11" t="str">
        <f aca="false">IF(AND($J4308&lt;&gt;"",$B$1-$F4308&gt;30),$J4308,"")</f>
        <v/>
      </c>
    </row>
    <row r="4309" customFormat="false" ht="12.85" hidden="false" customHeight="false" outlineLevel="0" collapsed="false">
      <c r="K4309" s="2" t="str">
        <f aca="false">IF(AND($J4309&lt;&gt;"",$B$1&lt;=$F4309),$J4309,"")</f>
        <v/>
      </c>
      <c r="L4309" s="2" t="str">
        <f aca="false">IF(AND($J4309&lt;&gt;"",AND($B$1-$F4309&gt;=1,$B$1-$F4309&lt;=15)),$J4309,"")</f>
        <v/>
      </c>
      <c r="M4309" s="2" t="str">
        <f aca="false">IF(AND($J4309&lt;&gt;"",AND($B$1-$F4309&gt;=16,$B$1-$F4309&lt;=30)),$J4309,"")</f>
        <v/>
      </c>
      <c r="N4309" s="11" t="str">
        <f aca="false">IF(AND($J4309&lt;&gt;"",$B$1-$F4309&gt;30),$J4309,"")</f>
        <v/>
      </c>
    </row>
    <row r="4310" customFormat="false" ht="12.85" hidden="false" customHeight="false" outlineLevel="0" collapsed="false">
      <c r="K4310" s="2" t="str">
        <f aca="false">IF(AND($J4310&lt;&gt;"",$B$1&lt;=$F4310),$J4310,"")</f>
        <v/>
      </c>
      <c r="L4310" s="2" t="str">
        <f aca="false">IF(AND($J4310&lt;&gt;"",AND($B$1-$F4310&gt;=1,$B$1-$F4310&lt;=15)),$J4310,"")</f>
        <v/>
      </c>
      <c r="M4310" s="2" t="str">
        <f aca="false">IF(AND($J4310&lt;&gt;"",AND($B$1-$F4310&gt;=16,$B$1-$F4310&lt;=30)),$J4310,"")</f>
        <v/>
      </c>
      <c r="N4310" s="11" t="str">
        <f aca="false">IF(AND($J4310&lt;&gt;"",$B$1-$F4310&gt;30),$J4310,"")</f>
        <v/>
      </c>
    </row>
    <row r="4311" customFormat="false" ht="12.85" hidden="false" customHeight="false" outlineLevel="0" collapsed="false">
      <c r="K4311" s="2" t="str">
        <f aca="false">IF(AND($J4311&lt;&gt;"",$B$1&lt;=$F4311),$J4311,"")</f>
        <v/>
      </c>
      <c r="L4311" s="2" t="str">
        <f aca="false">IF(AND($J4311&lt;&gt;"",AND($B$1-$F4311&gt;=1,$B$1-$F4311&lt;=15)),$J4311,"")</f>
        <v/>
      </c>
      <c r="M4311" s="2" t="str">
        <f aca="false">IF(AND($J4311&lt;&gt;"",AND($B$1-$F4311&gt;=16,$B$1-$F4311&lt;=30)),$J4311,"")</f>
        <v/>
      </c>
      <c r="N4311" s="11" t="str">
        <f aca="false">IF(AND($J4311&lt;&gt;"",$B$1-$F4311&gt;30),$J4311,"")</f>
        <v/>
      </c>
    </row>
    <row r="4312" customFormat="false" ht="12.85" hidden="false" customHeight="false" outlineLevel="0" collapsed="false">
      <c r="K4312" s="2" t="str">
        <f aca="false">IF(AND($J4312&lt;&gt;"",$B$1&lt;=$F4312),$J4312,"")</f>
        <v/>
      </c>
      <c r="L4312" s="2" t="str">
        <f aca="false">IF(AND($J4312&lt;&gt;"",AND($B$1-$F4312&gt;=1,$B$1-$F4312&lt;=15)),$J4312,"")</f>
        <v/>
      </c>
      <c r="M4312" s="2" t="str">
        <f aca="false">IF(AND($J4312&lt;&gt;"",AND($B$1-$F4312&gt;=16,$B$1-$F4312&lt;=30)),$J4312,"")</f>
        <v/>
      </c>
      <c r="N4312" s="11" t="str">
        <f aca="false">IF(AND($J4312&lt;&gt;"",$B$1-$F4312&gt;30),$J4312,"")</f>
        <v/>
      </c>
    </row>
    <row r="4313" customFormat="false" ht="12.85" hidden="false" customHeight="false" outlineLevel="0" collapsed="false">
      <c r="K4313" s="2" t="str">
        <f aca="false">IF(AND($J4313&lt;&gt;"",$B$1&lt;=$F4313),$J4313,"")</f>
        <v/>
      </c>
      <c r="L4313" s="2" t="str">
        <f aca="false">IF(AND($J4313&lt;&gt;"",AND($B$1-$F4313&gt;=1,$B$1-$F4313&lt;=15)),$J4313,"")</f>
        <v/>
      </c>
      <c r="M4313" s="2" t="str">
        <f aca="false">IF(AND($J4313&lt;&gt;"",AND($B$1-$F4313&gt;=16,$B$1-$F4313&lt;=30)),$J4313,"")</f>
        <v/>
      </c>
      <c r="N4313" s="11" t="str">
        <f aca="false">IF(AND($J4313&lt;&gt;"",$B$1-$F4313&gt;30),$J4313,"")</f>
        <v/>
      </c>
    </row>
    <row r="4314" customFormat="false" ht="12.85" hidden="false" customHeight="false" outlineLevel="0" collapsed="false">
      <c r="K4314" s="2" t="str">
        <f aca="false">IF(AND($J4314&lt;&gt;"",$B$1&lt;=$F4314),$J4314,"")</f>
        <v/>
      </c>
      <c r="L4314" s="2" t="str">
        <f aca="false">IF(AND($J4314&lt;&gt;"",AND($B$1-$F4314&gt;=1,$B$1-$F4314&lt;=15)),$J4314,"")</f>
        <v/>
      </c>
      <c r="M4314" s="2" t="str">
        <f aca="false">IF(AND($J4314&lt;&gt;"",AND($B$1-$F4314&gt;=16,$B$1-$F4314&lt;=30)),$J4314,"")</f>
        <v/>
      </c>
      <c r="N4314" s="11" t="str">
        <f aca="false">IF(AND($J4314&lt;&gt;"",$B$1-$F4314&gt;30),$J4314,"")</f>
        <v/>
      </c>
    </row>
    <row r="4315" customFormat="false" ht="12.85" hidden="false" customHeight="false" outlineLevel="0" collapsed="false">
      <c r="K4315" s="2" t="str">
        <f aca="false">IF(AND($J4315&lt;&gt;"",$B$1&lt;=$F4315),$J4315,"")</f>
        <v/>
      </c>
      <c r="L4315" s="2" t="str">
        <f aca="false">IF(AND($J4315&lt;&gt;"",AND($B$1-$F4315&gt;=1,$B$1-$F4315&lt;=15)),$J4315,"")</f>
        <v/>
      </c>
      <c r="M4315" s="2" t="str">
        <f aca="false">IF(AND($J4315&lt;&gt;"",AND($B$1-$F4315&gt;=16,$B$1-$F4315&lt;=30)),$J4315,"")</f>
        <v/>
      </c>
      <c r="N4315" s="11" t="str">
        <f aca="false">IF(AND($J4315&lt;&gt;"",$B$1-$F4315&gt;30),$J4315,"")</f>
        <v/>
      </c>
    </row>
    <row r="4316" customFormat="false" ht="12.85" hidden="false" customHeight="false" outlineLevel="0" collapsed="false">
      <c r="K4316" s="2" t="str">
        <f aca="false">IF(AND($J4316&lt;&gt;"",$B$1&lt;=$F4316),$J4316,"")</f>
        <v/>
      </c>
      <c r="L4316" s="2" t="str">
        <f aca="false">IF(AND($J4316&lt;&gt;"",AND($B$1-$F4316&gt;=1,$B$1-$F4316&lt;=15)),$J4316,"")</f>
        <v/>
      </c>
      <c r="M4316" s="2" t="str">
        <f aca="false">IF(AND($J4316&lt;&gt;"",AND($B$1-$F4316&gt;=16,$B$1-$F4316&lt;=30)),$J4316,"")</f>
        <v/>
      </c>
      <c r="N4316" s="11" t="str">
        <f aca="false">IF(AND($J4316&lt;&gt;"",$B$1-$F4316&gt;30),$J4316,"")</f>
        <v/>
      </c>
    </row>
    <row r="4317" customFormat="false" ht="12.85" hidden="false" customHeight="false" outlineLevel="0" collapsed="false">
      <c r="K4317" s="2" t="str">
        <f aca="false">IF(AND($J4317&lt;&gt;"",$B$1&lt;=$F4317),$J4317,"")</f>
        <v/>
      </c>
      <c r="L4317" s="2" t="str">
        <f aca="false">IF(AND($J4317&lt;&gt;"",AND($B$1-$F4317&gt;=1,$B$1-$F4317&lt;=15)),$J4317,"")</f>
        <v/>
      </c>
      <c r="M4317" s="2" t="str">
        <f aca="false">IF(AND($J4317&lt;&gt;"",AND($B$1-$F4317&gt;=16,$B$1-$F4317&lt;=30)),$J4317,"")</f>
        <v/>
      </c>
      <c r="N4317" s="11" t="str">
        <f aca="false">IF(AND($J4317&lt;&gt;"",$B$1-$F4317&gt;30),$J4317,"")</f>
        <v/>
      </c>
    </row>
    <row r="4318" customFormat="false" ht="12.85" hidden="false" customHeight="false" outlineLevel="0" collapsed="false">
      <c r="K4318" s="2" t="str">
        <f aca="false">IF(AND($J4318&lt;&gt;"",$B$1&lt;=$F4318),$J4318,"")</f>
        <v/>
      </c>
      <c r="L4318" s="2" t="str">
        <f aca="false">IF(AND($J4318&lt;&gt;"",AND($B$1-$F4318&gt;=1,$B$1-$F4318&lt;=15)),$J4318,"")</f>
        <v/>
      </c>
      <c r="M4318" s="2" t="str">
        <f aca="false">IF(AND($J4318&lt;&gt;"",AND($B$1-$F4318&gt;=16,$B$1-$F4318&lt;=30)),$J4318,"")</f>
        <v/>
      </c>
      <c r="N4318" s="11" t="str">
        <f aca="false">IF(AND($J4318&lt;&gt;"",$B$1-$F4318&gt;30),$J4318,"")</f>
        <v/>
      </c>
    </row>
    <row r="4319" customFormat="false" ht="12.85" hidden="false" customHeight="false" outlineLevel="0" collapsed="false">
      <c r="K4319" s="2" t="str">
        <f aca="false">IF(AND($J4319&lt;&gt;"",$B$1&lt;=$F4319),$J4319,"")</f>
        <v/>
      </c>
      <c r="L4319" s="2" t="str">
        <f aca="false">IF(AND($J4319&lt;&gt;"",AND($B$1-$F4319&gt;=1,$B$1-$F4319&lt;=15)),$J4319,"")</f>
        <v/>
      </c>
      <c r="M4319" s="2" t="str">
        <f aca="false">IF(AND($J4319&lt;&gt;"",AND($B$1-$F4319&gt;=16,$B$1-$F4319&lt;=30)),$J4319,"")</f>
        <v/>
      </c>
      <c r="N4319" s="11" t="str">
        <f aca="false">IF(AND($J4319&lt;&gt;"",$B$1-$F4319&gt;30),$J4319,"")</f>
        <v/>
      </c>
    </row>
    <row r="4320" customFormat="false" ht="12.85" hidden="false" customHeight="false" outlineLevel="0" collapsed="false">
      <c r="K4320" s="2" t="str">
        <f aca="false">IF(AND($J4320&lt;&gt;"",$B$1&lt;=$F4320),$J4320,"")</f>
        <v/>
      </c>
      <c r="L4320" s="2" t="str">
        <f aca="false">IF(AND($J4320&lt;&gt;"",AND($B$1-$F4320&gt;=1,$B$1-$F4320&lt;=15)),$J4320,"")</f>
        <v/>
      </c>
      <c r="M4320" s="2" t="str">
        <f aca="false">IF(AND($J4320&lt;&gt;"",AND($B$1-$F4320&gt;=16,$B$1-$F4320&lt;=30)),$J4320,"")</f>
        <v/>
      </c>
      <c r="N4320" s="11" t="str">
        <f aca="false">IF(AND($J4320&lt;&gt;"",$B$1-$F4320&gt;30),$J4320,"")</f>
        <v/>
      </c>
    </row>
    <row r="4321" customFormat="false" ht="12.85" hidden="false" customHeight="false" outlineLevel="0" collapsed="false">
      <c r="K4321" s="2" t="str">
        <f aca="false">IF(AND($J4321&lt;&gt;"",$B$1&lt;=$F4321),$J4321,"")</f>
        <v/>
      </c>
      <c r="L4321" s="2" t="str">
        <f aca="false">IF(AND($J4321&lt;&gt;"",AND($B$1-$F4321&gt;=1,$B$1-$F4321&lt;=15)),$J4321,"")</f>
        <v/>
      </c>
      <c r="M4321" s="2" t="str">
        <f aca="false">IF(AND($J4321&lt;&gt;"",AND($B$1-$F4321&gt;=16,$B$1-$F4321&lt;=30)),$J4321,"")</f>
        <v/>
      </c>
      <c r="N4321" s="11" t="str">
        <f aca="false">IF(AND($J4321&lt;&gt;"",$B$1-$F4321&gt;30),$J4321,"")</f>
        <v/>
      </c>
    </row>
    <row r="4322" customFormat="false" ht="12.85" hidden="false" customHeight="false" outlineLevel="0" collapsed="false">
      <c r="K4322" s="2" t="str">
        <f aca="false">IF(AND($J4322&lt;&gt;"",$B$1&lt;=$F4322),$J4322,"")</f>
        <v/>
      </c>
      <c r="L4322" s="2" t="str">
        <f aca="false">IF(AND($J4322&lt;&gt;"",AND($B$1-$F4322&gt;=1,$B$1-$F4322&lt;=15)),$J4322,"")</f>
        <v/>
      </c>
      <c r="M4322" s="2" t="str">
        <f aca="false">IF(AND($J4322&lt;&gt;"",AND($B$1-$F4322&gt;=16,$B$1-$F4322&lt;=30)),$J4322,"")</f>
        <v/>
      </c>
      <c r="N4322" s="11" t="str">
        <f aca="false">IF(AND($J4322&lt;&gt;"",$B$1-$F4322&gt;30),$J4322,"")</f>
        <v/>
      </c>
    </row>
    <row r="4323" customFormat="false" ht="12.85" hidden="false" customHeight="false" outlineLevel="0" collapsed="false">
      <c r="K4323" s="2" t="str">
        <f aca="false">IF(AND($J4323&lt;&gt;"",$B$1&lt;=$F4323),$J4323,"")</f>
        <v/>
      </c>
      <c r="L4323" s="2" t="str">
        <f aca="false">IF(AND($J4323&lt;&gt;"",AND($B$1-$F4323&gt;=1,$B$1-$F4323&lt;=15)),$J4323,"")</f>
        <v/>
      </c>
      <c r="M4323" s="2" t="str">
        <f aca="false">IF(AND($J4323&lt;&gt;"",AND($B$1-$F4323&gt;=16,$B$1-$F4323&lt;=30)),$J4323,"")</f>
        <v/>
      </c>
      <c r="N4323" s="11" t="str">
        <f aca="false">IF(AND($J4323&lt;&gt;"",$B$1-$F4323&gt;30),$J4323,"")</f>
        <v/>
      </c>
    </row>
    <row r="4324" customFormat="false" ht="12.85" hidden="false" customHeight="false" outlineLevel="0" collapsed="false">
      <c r="K4324" s="2" t="str">
        <f aca="false">IF(AND($J4324&lt;&gt;"",$B$1&lt;=$F4324),$J4324,"")</f>
        <v/>
      </c>
      <c r="L4324" s="2" t="str">
        <f aca="false">IF(AND($J4324&lt;&gt;"",AND($B$1-$F4324&gt;=1,$B$1-$F4324&lt;=15)),$J4324,"")</f>
        <v/>
      </c>
      <c r="M4324" s="2" t="str">
        <f aca="false">IF(AND($J4324&lt;&gt;"",AND($B$1-$F4324&gt;=16,$B$1-$F4324&lt;=30)),$J4324,"")</f>
        <v/>
      </c>
      <c r="N4324" s="11" t="str">
        <f aca="false">IF(AND($J4324&lt;&gt;"",$B$1-$F4324&gt;30),$J4324,"")</f>
        <v/>
      </c>
    </row>
    <row r="4325" customFormat="false" ht="12.85" hidden="false" customHeight="false" outlineLevel="0" collapsed="false">
      <c r="K4325" s="2" t="str">
        <f aca="false">IF(AND($J4325&lt;&gt;"",$B$1&lt;=$F4325),$J4325,"")</f>
        <v/>
      </c>
      <c r="L4325" s="2" t="str">
        <f aca="false">IF(AND($J4325&lt;&gt;"",AND($B$1-$F4325&gt;=1,$B$1-$F4325&lt;=15)),$J4325,"")</f>
        <v/>
      </c>
      <c r="M4325" s="2" t="str">
        <f aca="false">IF(AND($J4325&lt;&gt;"",AND($B$1-$F4325&gt;=16,$B$1-$F4325&lt;=30)),$J4325,"")</f>
        <v/>
      </c>
      <c r="N4325" s="11" t="str">
        <f aca="false">IF(AND($J4325&lt;&gt;"",$B$1-$F4325&gt;30),$J4325,"")</f>
        <v/>
      </c>
    </row>
    <row r="4326" customFormat="false" ht="12.85" hidden="false" customHeight="false" outlineLevel="0" collapsed="false">
      <c r="K4326" s="2" t="str">
        <f aca="false">IF(AND($J4326&lt;&gt;"",$B$1&lt;=$F4326),$J4326,"")</f>
        <v/>
      </c>
      <c r="L4326" s="2" t="str">
        <f aca="false">IF(AND($J4326&lt;&gt;"",AND($B$1-$F4326&gt;=1,$B$1-$F4326&lt;=15)),$J4326,"")</f>
        <v/>
      </c>
      <c r="M4326" s="2" t="str">
        <f aca="false">IF(AND($J4326&lt;&gt;"",AND($B$1-$F4326&gt;=16,$B$1-$F4326&lt;=30)),$J4326,"")</f>
        <v/>
      </c>
      <c r="N4326" s="11" t="str">
        <f aca="false">IF(AND($J4326&lt;&gt;"",$B$1-$F4326&gt;30),$J4326,"")</f>
        <v/>
      </c>
    </row>
    <row r="4327" customFormat="false" ht="12.85" hidden="false" customHeight="false" outlineLevel="0" collapsed="false">
      <c r="K4327" s="2" t="str">
        <f aca="false">IF(AND($J4327&lt;&gt;"",$B$1&lt;=$F4327),$J4327,"")</f>
        <v/>
      </c>
      <c r="L4327" s="2" t="str">
        <f aca="false">IF(AND($J4327&lt;&gt;"",AND($B$1-$F4327&gt;=1,$B$1-$F4327&lt;=15)),$J4327,"")</f>
        <v/>
      </c>
      <c r="M4327" s="2" t="str">
        <f aca="false">IF(AND($J4327&lt;&gt;"",AND($B$1-$F4327&gt;=16,$B$1-$F4327&lt;=30)),$J4327,"")</f>
        <v/>
      </c>
      <c r="N4327" s="11" t="str">
        <f aca="false">IF(AND($J4327&lt;&gt;"",$B$1-$F4327&gt;30),$J4327,"")</f>
        <v/>
      </c>
    </row>
    <row r="4328" customFormat="false" ht="12.85" hidden="false" customHeight="false" outlineLevel="0" collapsed="false">
      <c r="K4328" s="2" t="str">
        <f aca="false">IF(AND($J4328&lt;&gt;"",$B$1&lt;=$F4328),$J4328,"")</f>
        <v/>
      </c>
      <c r="L4328" s="2" t="str">
        <f aca="false">IF(AND($J4328&lt;&gt;"",AND($B$1-$F4328&gt;=1,$B$1-$F4328&lt;=15)),$J4328,"")</f>
        <v/>
      </c>
      <c r="M4328" s="2" t="str">
        <f aca="false">IF(AND($J4328&lt;&gt;"",AND($B$1-$F4328&gt;=16,$B$1-$F4328&lt;=30)),$J4328,"")</f>
        <v/>
      </c>
      <c r="N4328" s="11" t="str">
        <f aca="false">IF(AND($J4328&lt;&gt;"",$B$1-$F4328&gt;30),$J4328,"")</f>
        <v/>
      </c>
    </row>
    <row r="4329" customFormat="false" ht="12.85" hidden="false" customHeight="false" outlineLevel="0" collapsed="false">
      <c r="K4329" s="2" t="str">
        <f aca="false">IF(AND($J4329&lt;&gt;"",$B$1&lt;=$F4329),$J4329,"")</f>
        <v/>
      </c>
      <c r="L4329" s="2" t="str">
        <f aca="false">IF(AND($J4329&lt;&gt;"",AND($B$1-$F4329&gt;=1,$B$1-$F4329&lt;=15)),$J4329,"")</f>
        <v/>
      </c>
      <c r="M4329" s="2" t="str">
        <f aca="false">IF(AND($J4329&lt;&gt;"",AND($B$1-$F4329&gt;=16,$B$1-$F4329&lt;=30)),$J4329,"")</f>
        <v/>
      </c>
      <c r="N4329" s="11" t="str">
        <f aca="false">IF(AND($J4329&lt;&gt;"",$B$1-$F4329&gt;30),$J4329,"")</f>
        <v/>
      </c>
    </row>
    <row r="4330" customFormat="false" ht="12.85" hidden="false" customHeight="false" outlineLevel="0" collapsed="false">
      <c r="K4330" s="2" t="str">
        <f aca="false">IF(AND($J4330&lt;&gt;"",$B$1&lt;=$F4330),$J4330,"")</f>
        <v/>
      </c>
      <c r="L4330" s="2" t="str">
        <f aca="false">IF(AND($J4330&lt;&gt;"",AND($B$1-$F4330&gt;=1,$B$1-$F4330&lt;=15)),$J4330,"")</f>
        <v/>
      </c>
      <c r="M4330" s="2" t="str">
        <f aca="false">IF(AND($J4330&lt;&gt;"",AND($B$1-$F4330&gt;=16,$B$1-$F4330&lt;=30)),$J4330,"")</f>
        <v/>
      </c>
      <c r="N4330" s="11" t="str">
        <f aca="false">IF(AND($J4330&lt;&gt;"",$B$1-$F4330&gt;30),$J4330,"")</f>
        <v/>
      </c>
    </row>
    <row r="4331" customFormat="false" ht="12.85" hidden="false" customHeight="false" outlineLevel="0" collapsed="false">
      <c r="K4331" s="2" t="str">
        <f aca="false">IF(AND($J4331&lt;&gt;"",$B$1&lt;=$F4331),$J4331,"")</f>
        <v/>
      </c>
      <c r="L4331" s="2" t="str">
        <f aca="false">IF(AND($J4331&lt;&gt;"",AND($B$1-$F4331&gt;=1,$B$1-$F4331&lt;=15)),$J4331,"")</f>
        <v/>
      </c>
      <c r="M4331" s="2" t="str">
        <f aca="false">IF(AND($J4331&lt;&gt;"",AND($B$1-$F4331&gt;=16,$B$1-$F4331&lt;=30)),$J4331,"")</f>
        <v/>
      </c>
      <c r="N4331" s="11" t="str">
        <f aca="false">IF(AND($J4331&lt;&gt;"",$B$1-$F4331&gt;30),$J4331,"")</f>
        <v/>
      </c>
    </row>
    <row r="4332" customFormat="false" ht="12.85" hidden="false" customHeight="false" outlineLevel="0" collapsed="false">
      <c r="K4332" s="2" t="str">
        <f aca="false">IF(AND($J4332&lt;&gt;"",$B$1&lt;=$F4332),$J4332,"")</f>
        <v/>
      </c>
      <c r="L4332" s="2" t="str">
        <f aca="false">IF(AND($J4332&lt;&gt;"",AND($B$1-$F4332&gt;=1,$B$1-$F4332&lt;=15)),$J4332,"")</f>
        <v/>
      </c>
      <c r="M4332" s="2" t="str">
        <f aca="false">IF(AND($J4332&lt;&gt;"",AND($B$1-$F4332&gt;=16,$B$1-$F4332&lt;=30)),$J4332,"")</f>
        <v/>
      </c>
      <c r="N4332" s="11" t="str">
        <f aca="false">IF(AND($J4332&lt;&gt;"",$B$1-$F4332&gt;30),$J4332,"")</f>
        <v/>
      </c>
    </row>
    <row r="4333" customFormat="false" ht="12.85" hidden="false" customHeight="false" outlineLevel="0" collapsed="false">
      <c r="K4333" s="2" t="str">
        <f aca="false">IF(AND($J4333&lt;&gt;"",$B$1&lt;=$F4333),$J4333,"")</f>
        <v/>
      </c>
      <c r="L4333" s="2" t="str">
        <f aca="false">IF(AND($J4333&lt;&gt;"",AND($B$1-$F4333&gt;=1,$B$1-$F4333&lt;=15)),$J4333,"")</f>
        <v/>
      </c>
      <c r="M4333" s="2" t="str">
        <f aca="false">IF(AND($J4333&lt;&gt;"",AND($B$1-$F4333&gt;=16,$B$1-$F4333&lt;=30)),$J4333,"")</f>
        <v/>
      </c>
      <c r="N4333" s="11" t="str">
        <f aca="false">IF(AND($J4333&lt;&gt;"",$B$1-$F4333&gt;30),$J4333,"")</f>
        <v/>
      </c>
    </row>
    <row r="4334" customFormat="false" ht="12.85" hidden="false" customHeight="false" outlineLevel="0" collapsed="false">
      <c r="K4334" s="2" t="str">
        <f aca="false">IF(AND($J4334&lt;&gt;"",$B$1&lt;=$F4334),$J4334,"")</f>
        <v/>
      </c>
      <c r="L4334" s="2" t="str">
        <f aca="false">IF(AND($J4334&lt;&gt;"",AND($B$1-$F4334&gt;=1,$B$1-$F4334&lt;=15)),$J4334,"")</f>
        <v/>
      </c>
      <c r="M4334" s="2" t="str">
        <f aca="false">IF(AND($J4334&lt;&gt;"",AND($B$1-$F4334&gt;=16,$B$1-$F4334&lt;=30)),$J4334,"")</f>
        <v/>
      </c>
      <c r="N4334" s="11" t="str">
        <f aca="false">IF(AND($J4334&lt;&gt;"",$B$1-$F4334&gt;30),$J4334,"")</f>
        <v/>
      </c>
    </row>
    <row r="4335" customFormat="false" ht="12.85" hidden="false" customHeight="false" outlineLevel="0" collapsed="false">
      <c r="K4335" s="2" t="str">
        <f aca="false">IF(AND($J4335&lt;&gt;"",$B$1&lt;=$F4335),$J4335,"")</f>
        <v/>
      </c>
      <c r="L4335" s="2" t="str">
        <f aca="false">IF(AND($J4335&lt;&gt;"",AND($B$1-$F4335&gt;=1,$B$1-$F4335&lt;=15)),$J4335,"")</f>
        <v/>
      </c>
      <c r="M4335" s="2" t="str">
        <f aca="false">IF(AND($J4335&lt;&gt;"",AND($B$1-$F4335&gt;=16,$B$1-$F4335&lt;=30)),$J4335,"")</f>
        <v/>
      </c>
      <c r="N4335" s="11" t="str">
        <f aca="false">IF(AND($J4335&lt;&gt;"",$B$1-$F4335&gt;30),$J4335,"")</f>
        <v/>
      </c>
    </row>
    <row r="4336" customFormat="false" ht="12.85" hidden="false" customHeight="false" outlineLevel="0" collapsed="false">
      <c r="K4336" s="2" t="str">
        <f aca="false">IF(AND($J4336&lt;&gt;"",$B$1&lt;=$F4336),$J4336,"")</f>
        <v/>
      </c>
      <c r="L4336" s="2" t="str">
        <f aca="false">IF(AND($J4336&lt;&gt;"",AND($B$1-$F4336&gt;=1,$B$1-$F4336&lt;=15)),$J4336,"")</f>
        <v/>
      </c>
      <c r="M4336" s="2" t="str">
        <f aca="false">IF(AND($J4336&lt;&gt;"",AND($B$1-$F4336&gt;=16,$B$1-$F4336&lt;=30)),$J4336,"")</f>
        <v/>
      </c>
      <c r="N4336" s="11" t="str">
        <f aca="false">IF(AND($J4336&lt;&gt;"",$B$1-$F4336&gt;30),$J4336,"")</f>
        <v/>
      </c>
    </row>
    <row r="4337" customFormat="false" ht="12.85" hidden="false" customHeight="false" outlineLevel="0" collapsed="false">
      <c r="K4337" s="2" t="str">
        <f aca="false">IF(AND($J4337&lt;&gt;"",$B$1&lt;=$F4337),$J4337,"")</f>
        <v/>
      </c>
      <c r="L4337" s="2" t="str">
        <f aca="false">IF(AND($J4337&lt;&gt;"",AND($B$1-$F4337&gt;=1,$B$1-$F4337&lt;=15)),$J4337,"")</f>
        <v/>
      </c>
      <c r="M4337" s="2" t="str">
        <f aca="false">IF(AND($J4337&lt;&gt;"",AND($B$1-$F4337&gt;=16,$B$1-$F4337&lt;=30)),$J4337,"")</f>
        <v/>
      </c>
      <c r="N4337" s="11" t="str">
        <f aca="false">IF(AND($J4337&lt;&gt;"",$B$1-$F4337&gt;30),$J4337,"")</f>
        <v/>
      </c>
    </row>
    <row r="4338" customFormat="false" ht="12.85" hidden="false" customHeight="false" outlineLevel="0" collapsed="false">
      <c r="K4338" s="2" t="str">
        <f aca="false">IF(AND($J4338&lt;&gt;"",$B$1&lt;=$F4338),$J4338,"")</f>
        <v/>
      </c>
      <c r="L4338" s="2" t="str">
        <f aca="false">IF(AND($J4338&lt;&gt;"",AND($B$1-$F4338&gt;=1,$B$1-$F4338&lt;=15)),$J4338,"")</f>
        <v/>
      </c>
      <c r="M4338" s="2" t="str">
        <f aca="false">IF(AND($J4338&lt;&gt;"",AND($B$1-$F4338&gt;=16,$B$1-$F4338&lt;=30)),$J4338,"")</f>
        <v/>
      </c>
      <c r="N4338" s="11" t="str">
        <f aca="false">IF(AND($J4338&lt;&gt;"",$B$1-$F4338&gt;30),$J4338,"")</f>
        <v/>
      </c>
    </row>
    <row r="4339" customFormat="false" ht="12.85" hidden="false" customHeight="false" outlineLevel="0" collapsed="false">
      <c r="K4339" s="2" t="str">
        <f aca="false">IF(AND($J4339&lt;&gt;"",$B$1&lt;=$F4339),$J4339,"")</f>
        <v/>
      </c>
      <c r="L4339" s="2" t="str">
        <f aca="false">IF(AND($J4339&lt;&gt;"",AND($B$1-$F4339&gt;=1,$B$1-$F4339&lt;=15)),$J4339,"")</f>
        <v/>
      </c>
      <c r="M4339" s="2" t="str">
        <f aca="false">IF(AND($J4339&lt;&gt;"",AND($B$1-$F4339&gt;=16,$B$1-$F4339&lt;=30)),$J4339,"")</f>
        <v/>
      </c>
      <c r="N4339" s="11" t="str">
        <f aca="false">IF(AND($J4339&lt;&gt;"",$B$1-$F4339&gt;30),$J4339,"")</f>
        <v/>
      </c>
    </row>
    <row r="4340" customFormat="false" ht="12.85" hidden="false" customHeight="false" outlineLevel="0" collapsed="false">
      <c r="K4340" s="2" t="str">
        <f aca="false">IF(AND($J4340&lt;&gt;"",$B$1&lt;=$F4340),$J4340,"")</f>
        <v/>
      </c>
      <c r="L4340" s="2" t="str">
        <f aca="false">IF(AND($J4340&lt;&gt;"",AND($B$1-$F4340&gt;=1,$B$1-$F4340&lt;=15)),$J4340,"")</f>
        <v/>
      </c>
      <c r="M4340" s="2" t="str">
        <f aca="false">IF(AND($J4340&lt;&gt;"",AND($B$1-$F4340&gt;=16,$B$1-$F4340&lt;=30)),$J4340,"")</f>
        <v/>
      </c>
      <c r="N4340" s="11" t="str">
        <f aca="false">IF(AND($J4340&lt;&gt;"",$B$1-$F4340&gt;30),$J4340,"")</f>
        <v/>
      </c>
    </row>
    <row r="4341" customFormat="false" ht="12.85" hidden="false" customHeight="false" outlineLevel="0" collapsed="false">
      <c r="K4341" s="2" t="str">
        <f aca="false">IF(AND($J4341&lt;&gt;"",$B$1&lt;=$F4341),$J4341,"")</f>
        <v/>
      </c>
      <c r="L4341" s="2" t="str">
        <f aca="false">IF(AND($J4341&lt;&gt;"",AND($B$1-$F4341&gt;=1,$B$1-$F4341&lt;=15)),$J4341,"")</f>
        <v/>
      </c>
      <c r="M4341" s="2" t="str">
        <f aca="false">IF(AND($J4341&lt;&gt;"",AND($B$1-$F4341&gt;=16,$B$1-$F4341&lt;=30)),$J4341,"")</f>
        <v/>
      </c>
      <c r="N4341" s="11" t="str">
        <f aca="false">IF(AND($J4341&lt;&gt;"",$B$1-$F4341&gt;30),$J4341,"")</f>
        <v/>
      </c>
    </row>
    <row r="4342" customFormat="false" ht="12.85" hidden="false" customHeight="false" outlineLevel="0" collapsed="false">
      <c r="K4342" s="2" t="str">
        <f aca="false">IF(AND($J4342&lt;&gt;"",$B$1&lt;=$F4342),$J4342,"")</f>
        <v/>
      </c>
      <c r="L4342" s="2" t="str">
        <f aca="false">IF(AND($J4342&lt;&gt;"",AND($B$1-$F4342&gt;=1,$B$1-$F4342&lt;=15)),$J4342,"")</f>
        <v/>
      </c>
      <c r="M4342" s="2" t="str">
        <f aca="false">IF(AND($J4342&lt;&gt;"",AND($B$1-$F4342&gt;=16,$B$1-$F4342&lt;=30)),$J4342,"")</f>
        <v/>
      </c>
      <c r="N4342" s="11" t="str">
        <f aca="false">IF(AND($J4342&lt;&gt;"",$B$1-$F4342&gt;30),$J4342,"")</f>
        <v/>
      </c>
    </row>
    <row r="4343" customFormat="false" ht="12.85" hidden="false" customHeight="false" outlineLevel="0" collapsed="false">
      <c r="K4343" s="2" t="str">
        <f aca="false">IF(AND($J4343&lt;&gt;"",$B$1&lt;=$F4343),$J4343,"")</f>
        <v/>
      </c>
      <c r="L4343" s="2" t="str">
        <f aca="false">IF(AND($J4343&lt;&gt;"",AND($B$1-$F4343&gt;=1,$B$1-$F4343&lt;=15)),$J4343,"")</f>
        <v/>
      </c>
      <c r="M4343" s="2" t="str">
        <f aca="false">IF(AND($J4343&lt;&gt;"",AND($B$1-$F4343&gt;=16,$B$1-$F4343&lt;=30)),$J4343,"")</f>
        <v/>
      </c>
      <c r="N4343" s="11" t="str">
        <f aca="false">IF(AND($J4343&lt;&gt;"",$B$1-$F4343&gt;30),$J4343,"")</f>
        <v/>
      </c>
    </row>
    <row r="4344" customFormat="false" ht="12.85" hidden="false" customHeight="false" outlineLevel="0" collapsed="false">
      <c r="K4344" s="2" t="str">
        <f aca="false">IF(AND($J4344&lt;&gt;"",$B$1&lt;=$F4344),$J4344,"")</f>
        <v/>
      </c>
      <c r="L4344" s="2" t="str">
        <f aca="false">IF(AND($J4344&lt;&gt;"",AND($B$1-$F4344&gt;=1,$B$1-$F4344&lt;=15)),$J4344,"")</f>
        <v/>
      </c>
      <c r="M4344" s="2" t="str">
        <f aca="false">IF(AND($J4344&lt;&gt;"",AND($B$1-$F4344&gt;=16,$B$1-$F4344&lt;=30)),$J4344,"")</f>
        <v/>
      </c>
      <c r="N4344" s="11" t="str">
        <f aca="false">IF(AND($J4344&lt;&gt;"",$B$1-$F4344&gt;30),$J4344,"")</f>
        <v/>
      </c>
    </row>
    <row r="4345" customFormat="false" ht="12.85" hidden="false" customHeight="false" outlineLevel="0" collapsed="false">
      <c r="K4345" s="2" t="str">
        <f aca="false">IF(AND($J4345&lt;&gt;"",$B$1&lt;=$F4345),$J4345,"")</f>
        <v/>
      </c>
      <c r="L4345" s="2" t="str">
        <f aca="false">IF(AND($J4345&lt;&gt;"",AND($B$1-$F4345&gt;=1,$B$1-$F4345&lt;=15)),$J4345,"")</f>
        <v/>
      </c>
      <c r="M4345" s="2" t="str">
        <f aca="false">IF(AND($J4345&lt;&gt;"",AND($B$1-$F4345&gt;=16,$B$1-$F4345&lt;=30)),$J4345,"")</f>
        <v/>
      </c>
      <c r="N4345" s="11" t="str">
        <f aca="false">IF(AND($J4345&lt;&gt;"",$B$1-$F4345&gt;30),$J4345,"")</f>
        <v/>
      </c>
    </row>
    <row r="4346" customFormat="false" ht="12.85" hidden="false" customHeight="false" outlineLevel="0" collapsed="false">
      <c r="K4346" s="2" t="str">
        <f aca="false">IF(AND($J4346&lt;&gt;"",$B$1&lt;=$F4346),$J4346,"")</f>
        <v/>
      </c>
      <c r="L4346" s="2" t="str">
        <f aca="false">IF(AND($J4346&lt;&gt;"",AND($B$1-$F4346&gt;=1,$B$1-$F4346&lt;=15)),$J4346,"")</f>
        <v/>
      </c>
      <c r="M4346" s="2" t="str">
        <f aca="false">IF(AND($J4346&lt;&gt;"",AND($B$1-$F4346&gt;=16,$B$1-$F4346&lt;=30)),$J4346,"")</f>
        <v/>
      </c>
      <c r="N4346" s="11" t="str">
        <f aca="false">IF(AND($J4346&lt;&gt;"",$B$1-$F4346&gt;30),$J4346,"")</f>
        <v/>
      </c>
    </row>
    <row r="4347" customFormat="false" ht="12.85" hidden="false" customHeight="false" outlineLevel="0" collapsed="false">
      <c r="K4347" s="2" t="str">
        <f aca="false">IF(AND($J4347&lt;&gt;"",$B$1&lt;=$F4347),$J4347,"")</f>
        <v/>
      </c>
      <c r="L4347" s="2" t="str">
        <f aca="false">IF(AND($J4347&lt;&gt;"",AND($B$1-$F4347&gt;=1,$B$1-$F4347&lt;=15)),$J4347,"")</f>
        <v/>
      </c>
      <c r="M4347" s="2" t="str">
        <f aca="false">IF(AND($J4347&lt;&gt;"",AND($B$1-$F4347&gt;=16,$B$1-$F4347&lt;=30)),$J4347,"")</f>
        <v/>
      </c>
      <c r="N4347" s="11" t="str">
        <f aca="false">IF(AND($J4347&lt;&gt;"",$B$1-$F4347&gt;30),$J4347,"")</f>
        <v/>
      </c>
    </row>
    <row r="4348" customFormat="false" ht="12.85" hidden="false" customHeight="false" outlineLevel="0" collapsed="false">
      <c r="K4348" s="2" t="str">
        <f aca="false">IF(AND($J4348&lt;&gt;"",$B$1&lt;=$F4348),$J4348,"")</f>
        <v/>
      </c>
      <c r="L4348" s="2" t="str">
        <f aca="false">IF(AND($J4348&lt;&gt;"",AND($B$1-$F4348&gt;=1,$B$1-$F4348&lt;=15)),$J4348,"")</f>
        <v/>
      </c>
      <c r="M4348" s="2" t="str">
        <f aca="false">IF(AND($J4348&lt;&gt;"",AND($B$1-$F4348&gt;=16,$B$1-$F4348&lt;=30)),$J4348,"")</f>
        <v/>
      </c>
      <c r="N4348" s="11" t="str">
        <f aca="false">IF(AND($J4348&lt;&gt;"",$B$1-$F4348&gt;30),$J4348,"")</f>
        <v/>
      </c>
    </row>
    <row r="4349" customFormat="false" ht="12.85" hidden="false" customHeight="false" outlineLevel="0" collapsed="false">
      <c r="K4349" s="2" t="str">
        <f aca="false">IF(AND($J4349&lt;&gt;"",$B$1&lt;=$F4349),$J4349,"")</f>
        <v/>
      </c>
      <c r="L4349" s="2" t="str">
        <f aca="false">IF(AND($J4349&lt;&gt;"",AND($B$1-$F4349&gt;=1,$B$1-$F4349&lt;=15)),$J4349,"")</f>
        <v/>
      </c>
      <c r="M4349" s="2" t="str">
        <f aca="false">IF(AND($J4349&lt;&gt;"",AND($B$1-$F4349&gt;=16,$B$1-$F4349&lt;=30)),$J4349,"")</f>
        <v/>
      </c>
      <c r="N4349" s="11" t="str">
        <f aca="false">IF(AND($J4349&lt;&gt;"",$B$1-$F4349&gt;30),$J4349,"")</f>
        <v/>
      </c>
    </row>
    <row r="4350" customFormat="false" ht="12.85" hidden="false" customHeight="false" outlineLevel="0" collapsed="false">
      <c r="K4350" s="2" t="str">
        <f aca="false">IF(AND($J4350&lt;&gt;"",$B$1&lt;=$F4350),$J4350,"")</f>
        <v/>
      </c>
      <c r="L4350" s="2" t="str">
        <f aca="false">IF(AND($J4350&lt;&gt;"",AND($B$1-$F4350&gt;=1,$B$1-$F4350&lt;=15)),$J4350,"")</f>
        <v/>
      </c>
      <c r="M4350" s="2" t="str">
        <f aca="false">IF(AND($J4350&lt;&gt;"",AND($B$1-$F4350&gt;=16,$B$1-$F4350&lt;=30)),$J4350,"")</f>
        <v/>
      </c>
      <c r="N4350" s="11" t="str">
        <f aca="false">IF(AND($J4350&lt;&gt;"",$B$1-$F4350&gt;30),$J4350,"")</f>
        <v/>
      </c>
    </row>
    <row r="4351" customFormat="false" ht="12.85" hidden="false" customHeight="false" outlineLevel="0" collapsed="false">
      <c r="K4351" s="2" t="str">
        <f aca="false">IF(AND($J4351&lt;&gt;"",$B$1&lt;=$F4351),$J4351,"")</f>
        <v/>
      </c>
      <c r="L4351" s="2" t="str">
        <f aca="false">IF(AND($J4351&lt;&gt;"",AND($B$1-$F4351&gt;=1,$B$1-$F4351&lt;=15)),$J4351,"")</f>
        <v/>
      </c>
      <c r="M4351" s="2" t="str">
        <f aca="false">IF(AND($J4351&lt;&gt;"",AND($B$1-$F4351&gt;=16,$B$1-$F4351&lt;=30)),$J4351,"")</f>
        <v/>
      </c>
      <c r="N4351" s="11" t="str">
        <f aca="false">IF(AND($J4351&lt;&gt;"",$B$1-$F4351&gt;30),$J4351,"")</f>
        <v/>
      </c>
    </row>
    <row r="4352" customFormat="false" ht="12.85" hidden="false" customHeight="false" outlineLevel="0" collapsed="false">
      <c r="K4352" s="2" t="str">
        <f aca="false">IF(AND($J4352&lt;&gt;"",$B$1&lt;=$F4352),$J4352,"")</f>
        <v/>
      </c>
      <c r="L4352" s="2" t="str">
        <f aca="false">IF(AND($J4352&lt;&gt;"",AND($B$1-$F4352&gt;=1,$B$1-$F4352&lt;=15)),$J4352,"")</f>
        <v/>
      </c>
      <c r="M4352" s="2" t="str">
        <f aca="false">IF(AND($J4352&lt;&gt;"",AND($B$1-$F4352&gt;=16,$B$1-$F4352&lt;=30)),$J4352,"")</f>
        <v/>
      </c>
      <c r="N4352" s="11" t="str">
        <f aca="false">IF(AND($J4352&lt;&gt;"",$B$1-$F4352&gt;30),$J4352,"")</f>
        <v/>
      </c>
    </row>
    <row r="4353" customFormat="false" ht="12.85" hidden="false" customHeight="false" outlineLevel="0" collapsed="false">
      <c r="K4353" s="2" t="str">
        <f aca="false">IF(AND($J4353&lt;&gt;"",$B$1&lt;=$F4353),$J4353,"")</f>
        <v/>
      </c>
      <c r="L4353" s="2" t="str">
        <f aca="false">IF(AND($J4353&lt;&gt;"",AND($B$1-$F4353&gt;=1,$B$1-$F4353&lt;=15)),$J4353,"")</f>
        <v/>
      </c>
      <c r="M4353" s="2" t="str">
        <f aca="false">IF(AND($J4353&lt;&gt;"",AND($B$1-$F4353&gt;=16,$B$1-$F4353&lt;=30)),$J4353,"")</f>
        <v/>
      </c>
      <c r="N4353" s="11" t="str">
        <f aca="false">IF(AND($J4353&lt;&gt;"",$B$1-$F4353&gt;30),$J4353,"")</f>
        <v/>
      </c>
    </row>
    <row r="4354" customFormat="false" ht="12.85" hidden="false" customHeight="false" outlineLevel="0" collapsed="false">
      <c r="K4354" s="2" t="str">
        <f aca="false">IF(AND($J4354&lt;&gt;"",$B$1&lt;=$F4354),$J4354,"")</f>
        <v/>
      </c>
      <c r="L4354" s="2" t="str">
        <f aca="false">IF(AND($J4354&lt;&gt;"",AND($B$1-$F4354&gt;=1,$B$1-$F4354&lt;=15)),$J4354,"")</f>
        <v/>
      </c>
      <c r="M4354" s="2" t="str">
        <f aca="false">IF(AND($J4354&lt;&gt;"",AND($B$1-$F4354&gt;=16,$B$1-$F4354&lt;=30)),$J4354,"")</f>
        <v/>
      </c>
      <c r="N4354" s="11" t="str">
        <f aca="false">IF(AND($J4354&lt;&gt;"",$B$1-$F4354&gt;30),$J4354,"")</f>
        <v/>
      </c>
    </row>
    <row r="4355" customFormat="false" ht="12.85" hidden="false" customHeight="false" outlineLevel="0" collapsed="false">
      <c r="K4355" s="2" t="str">
        <f aca="false">IF(AND($J4355&lt;&gt;"",$B$1&lt;=$F4355),$J4355,"")</f>
        <v/>
      </c>
      <c r="L4355" s="2" t="str">
        <f aca="false">IF(AND($J4355&lt;&gt;"",AND($B$1-$F4355&gt;=1,$B$1-$F4355&lt;=15)),$J4355,"")</f>
        <v/>
      </c>
      <c r="M4355" s="2" t="str">
        <f aca="false">IF(AND($J4355&lt;&gt;"",AND($B$1-$F4355&gt;=16,$B$1-$F4355&lt;=30)),$J4355,"")</f>
        <v/>
      </c>
      <c r="N4355" s="11" t="str">
        <f aca="false">IF(AND($J4355&lt;&gt;"",$B$1-$F4355&gt;30),$J4355,"")</f>
        <v/>
      </c>
    </row>
    <row r="4356" customFormat="false" ht="12.85" hidden="false" customHeight="false" outlineLevel="0" collapsed="false">
      <c r="K4356" s="2" t="str">
        <f aca="false">IF(AND($J4356&lt;&gt;"",$B$1&lt;=$F4356),$J4356,"")</f>
        <v/>
      </c>
      <c r="L4356" s="2" t="str">
        <f aca="false">IF(AND($J4356&lt;&gt;"",AND($B$1-$F4356&gt;=1,$B$1-$F4356&lt;=15)),$J4356,"")</f>
        <v/>
      </c>
      <c r="M4356" s="2" t="str">
        <f aca="false">IF(AND($J4356&lt;&gt;"",AND($B$1-$F4356&gt;=16,$B$1-$F4356&lt;=30)),$J4356,"")</f>
        <v/>
      </c>
      <c r="N4356" s="11" t="str">
        <f aca="false">IF(AND($J4356&lt;&gt;"",$B$1-$F4356&gt;30),$J4356,"")</f>
        <v/>
      </c>
    </row>
    <row r="4357" customFormat="false" ht="12.85" hidden="false" customHeight="false" outlineLevel="0" collapsed="false">
      <c r="K4357" s="2" t="str">
        <f aca="false">IF(AND($J4357&lt;&gt;"",$B$1&lt;=$F4357),$J4357,"")</f>
        <v/>
      </c>
      <c r="L4357" s="2" t="str">
        <f aca="false">IF(AND($J4357&lt;&gt;"",AND($B$1-$F4357&gt;=1,$B$1-$F4357&lt;=15)),$J4357,"")</f>
        <v/>
      </c>
      <c r="M4357" s="2" t="str">
        <f aca="false">IF(AND($J4357&lt;&gt;"",AND($B$1-$F4357&gt;=16,$B$1-$F4357&lt;=30)),$J4357,"")</f>
        <v/>
      </c>
      <c r="N4357" s="11" t="str">
        <f aca="false">IF(AND($J4357&lt;&gt;"",$B$1-$F4357&gt;30),$J4357,"")</f>
        <v/>
      </c>
    </row>
    <row r="4358" customFormat="false" ht="12.85" hidden="false" customHeight="false" outlineLevel="0" collapsed="false">
      <c r="K4358" s="2" t="str">
        <f aca="false">IF(AND($J4358&lt;&gt;"",$B$1&lt;=$F4358),$J4358,"")</f>
        <v/>
      </c>
      <c r="L4358" s="2" t="str">
        <f aca="false">IF(AND($J4358&lt;&gt;"",AND($B$1-$F4358&gt;=1,$B$1-$F4358&lt;=15)),$J4358,"")</f>
        <v/>
      </c>
      <c r="M4358" s="2" t="str">
        <f aca="false">IF(AND($J4358&lt;&gt;"",AND($B$1-$F4358&gt;=16,$B$1-$F4358&lt;=30)),$J4358,"")</f>
        <v/>
      </c>
      <c r="N4358" s="11" t="str">
        <f aca="false">IF(AND($J4358&lt;&gt;"",$B$1-$F4358&gt;30),$J4358,"")</f>
        <v/>
      </c>
    </row>
    <row r="4359" customFormat="false" ht="12.85" hidden="false" customHeight="false" outlineLevel="0" collapsed="false">
      <c r="K4359" s="2" t="str">
        <f aca="false">IF(AND($J4359&lt;&gt;"",$B$1&lt;=$F4359),$J4359,"")</f>
        <v/>
      </c>
      <c r="L4359" s="2" t="str">
        <f aca="false">IF(AND($J4359&lt;&gt;"",AND($B$1-$F4359&gt;=1,$B$1-$F4359&lt;=15)),$J4359,"")</f>
        <v/>
      </c>
      <c r="M4359" s="2" t="str">
        <f aca="false">IF(AND($J4359&lt;&gt;"",AND($B$1-$F4359&gt;=16,$B$1-$F4359&lt;=30)),$J4359,"")</f>
        <v/>
      </c>
      <c r="N4359" s="11" t="str">
        <f aca="false">IF(AND($J4359&lt;&gt;"",$B$1-$F4359&gt;30),$J4359,"")</f>
        <v/>
      </c>
    </row>
    <row r="4360" customFormat="false" ht="12.85" hidden="false" customHeight="false" outlineLevel="0" collapsed="false">
      <c r="K4360" s="2" t="str">
        <f aca="false">IF(AND($J4360&lt;&gt;"",$B$1&lt;=$F4360),$J4360,"")</f>
        <v/>
      </c>
      <c r="L4360" s="2" t="str">
        <f aca="false">IF(AND($J4360&lt;&gt;"",AND($B$1-$F4360&gt;=1,$B$1-$F4360&lt;=15)),$J4360,"")</f>
        <v/>
      </c>
      <c r="M4360" s="2" t="str">
        <f aca="false">IF(AND($J4360&lt;&gt;"",AND($B$1-$F4360&gt;=16,$B$1-$F4360&lt;=30)),$J4360,"")</f>
        <v/>
      </c>
      <c r="N4360" s="11" t="str">
        <f aca="false">IF(AND($J4360&lt;&gt;"",$B$1-$F4360&gt;30),$J4360,"")</f>
        <v/>
      </c>
    </row>
    <row r="4361" customFormat="false" ht="12.85" hidden="false" customHeight="false" outlineLevel="0" collapsed="false">
      <c r="K4361" s="2" t="str">
        <f aca="false">IF(AND($J4361&lt;&gt;"",$B$1&lt;=$F4361),$J4361,"")</f>
        <v/>
      </c>
      <c r="L4361" s="2" t="str">
        <f aca="false">IF(AND($J4361&lt;&gt;"",AND($B$1-$F4361&gt;=1,$B$1-$F4361&lt;=15)),$J4361,"")</f>
        <v/>
      </c>
      <c r="M4361" s="2" t="str">
        <f aca="false">IF(AND($J4361&lt;&gt;"",AND($B$1-$F4361&gt;=16,$B$1-$F4361&lt;=30)),$J4361,"")</f>
        <v/>
      </c>
      <c r="N4361" s="11" t="str">
        <f aca="false">IF(AND($J4361&lt;&gt;"",$B$1-$F4361&gt;30),$J4361,"")</f>
        <v/>
      </c>
    </row>
    <row r="4362" customFormat="false" ht="12.85" hidden="false" customHeight="false" outlineLevel="0" collapsed="false">
      <c r="K4362" s="2" t="str">
        <f aca="false">IF(AND($J4362&lt;&gt;"",$B$1&lt;=$F4362),$J4362,"")</f>
        <v/>
      </c>
      <c r="L4362" s="2" t="str">
        <f aca="false">IF(AND($J4362&lt;&gt;"",AND($B$1-$F4362&gt;=1,$B$1-$F4362&lt;=15)),$J4362,"")</f>
        <v/>
      </c>
      <c r="M4362" s="2" t="str">
        <f aca="false">IF(AND($J4362&lt;&gt;"",AND($B$1-$F4362&gt;=16,$B$1-$F4362&lt;=30)),$J4362,"")</f>
        <v/>
      </c>
      <c r="N4362" s="11" t="str">
        <f aca="false">IF(AND($J4362&lt;&gt;"",$B$1-$F4362&gt;30),$J4362,"")</f>
        <v/>
      </c>
    </row>
    <row r="4363" customFormat="false" ht="12.85" hidden="false" customHeight="false" outlineLevel="0" collapsed="false">
      <c r="K4363" s="2" t="str">
        <f aca="false">IF(AND($J4363&lt;&gt;"",$B$1&lt;=$F4363),$J4363,"")</f>
        <v/>
      </c>
      <c r="L4363" s="2" t="str">
        <f aca="false">IF(AND($J4363&lt;&gt;"",AND($B$1-$F4363&gt;=1,$B$1-$F4363&lt;=15)),$J4363,"")</f>
        <v/>
      </c>
      <c r="M4363" s="2" t="str">
        <f aca="false">IF(AND($J4363&lt;&gt;"",AND($B$1-$F4363&gt;=16,$B$1-$F4363&lt;=30)),$J4363,"")</f>
        <v/>
      </c>
      <c r="N4363" s="11" t="str">
        <f aca="false">IF(AND($J4363&lt;&gt;"",$B$1-$F4363&gt;30),$J4363,"")</f>
        <v/>
      </c>
    </row>
    <row r="4364" customFormat="false" ht="12.85" hidden="false" customHeight="false" outlineLevel="0" collapsed="false">
      <c r="K4364" s="2" t="str">
        <f aca="false">IF(AND($J4364&lt;&gt;"",$B$1&lt;=$F4364),$J4364,"")</f>
        <v/>
      </c>
      <c r="L4364" s="2" t="str">
        <f aca="false">IF(AND($J4364&lt;&gt;"",AND($B$1-$F4364&gt;=1,$B$1-$F4364&lt;=15)),$J4364,"")</f>
        <v/>
      </c>
      <c r="M4364" s="2" t="str">
        <f aca="false">IF(AND($J4364&lt;&gt;"",AND($B$1-$F4364&gt;=16,$B$1-$F4364&lt;=30)),$J4364,"")</f>
        <v/>
      </c>
      <c r="N4364" s="11" t="str">
        <f aca="false">IF(AND($J4364&lt;&gt;"",$B$1-$F4364&gt;30),$J4364,"")</f>
        <v/>
      </c>
    </row>
    <row r="4365" customFormat="false" ht="12.85" hidden="false" customHeight="false" outlineLevel="0" collapsed="false">
      <c r="K4365" s="2" t="str">
        <f aca="false">IF(AND($J4365&lt;&gt;"",$B$1&lt;=$F4365),$J4365,"")</f>
        <v/>
      </c>
      <c r="L4365" s="2" t="str">
        <f aca="false">IF(AND($J4365&lt;&gt;"",AND($B$1-$F4365&gt;=1,$B$1-$F4365&lt;=15)),$J4365,"")</f>
        <v/>
      </c>
      <c r="M4365" s="2" t="str">
        <f aca="false">IF(AND($J4365&lt;&gt;"",AND($B$1-$F4365&gt;=16,$B$1-$F4365&lt;=30)),$J4365,"")</f>
        <v/>
      </c>
      <c r="N4365" s="11" t="str">
        <f aca="false">IF(AND($J4365&lt;&gt;"",$B$1-$F4365&gt;30),$J4365,"")</f>
        <v/>
      </c>
    </row>
    <row r="4366" customFormat="false" ht="12.85" hidden="false" customHeight="false" outlineLevel="0" collapsed="false">
      <c r="K4366" s="2" t="str">
        <f aca="false">IF(AND($J4366&lt;&gt;"",$B$1&lt;=$F4366),$J4366,"")</f>
        <v/>
      </c>
      <c r="L4366" s="2" t="str">
        <f aca="false">IF(AND($J4366&lt;&gt;"",AND($B$1-$F4366&gt;=1,$B$1-$F4366&lt;=15)),$J4366,"")</f>
        <v/>
      </c>
      <c r="M4366" s="2" t="str">
        <f aca="false">IF(AND($J4366&lt;&gt;"",AND($B$1-$F4366&gt;=16,$B$1-$F4366&lt;=30)),$J4366,"")</f>
        <v/>
      </c>
      <c r="N4366" s="11" t="str">
        <f aca="false">IF(AND($J4366&lt;&gt;"",$B$1-$F4366&gt;30),$J4366,"")</f>
        <v/>
      </c>
    </row>
    <row r="4367" customFormat="false" ht="12.85" hidden="false" customHeight="false" outlineLevel="0" collapsed="false">
      <c r="K4367" s="2" t="str">
        <f aca="false">IF(AND($J4367&lt;&gt;"",$B$1&lt;=$F4367),$J4367,"")</f>
        <v/>
      </c>
      <c r="L4367" s="2" t="str">
        <f aca="false">IF(AND($J4367&lt;&gt;"",AND($B$1-$F4367&gt;=1,$B$1-$F4367&lt;=15)),$J4367,"")</f>
        <v/>
      </c>
      <c r="M4367" s="2" t="str">
        <f aca="false">IF(AND($J4367&lt;&gt;"",AND($B$1-$F4367&gt;=16,$B$1-$F4367&lt;=30)),$J4367,"")</f>
        <v/>
      </c>
      <c r="N4367" s="11" t="str">
        <f aca="false">IF(AND($J4367&lt;&gt;"",$B$1-$F4367&gt;30),$J4367,"")</f>
        <v/>
      </c>
    </row>
    <row r="4368" customFormat="false" ht="12.85" hidden="false" customHeight="false" outlineLevel="0" collapsed="false">
      <c r="K4368" s="2" t="str">
        <f aca="false">IF(AND($J4368&lt;&gt;"",$B$1&lt;=$F4368),$J4368,"")</f>
        <v/>
      </c>
      <c r="L4368" s="2" t="str">
        <f aca="false">IF(AND($J4368&lt;&gt;"",AND($B$1-$F4368&gt;=1,$B$1-$F4368&lt;=15)),$J4368,"")</f>
        <v/>
      </c>
      <c r="M4368" s="2" t="str">
        <f aca="false">IF(AND($J4368&lt;&gt;"",AND($B$1-$F4368&gt;=16,$B$1-$F4368&lt;=30)),$J4368,"")</f>
        <v/>
      </c>
      <c r="N4368" s="11" t="str">
        <f aca="false">IF(AND($J4368&lt;&gt;"",$B$1-$F4368&gt;30),$J4368,"")</f>
        <v/>
      </c>
    </row>
    <row r="4369" customFormat="false" ht="12.85" hidden="false" customHeight="false" outlineLevel="0" collapsed="false">
      <c r="K4369" s="2" t="str">
        <f aca="false">IF(AND($J4369&lt;&gt;"",$B$1&lt;=$F4369),$J4369,"")</f>
        <v/>
      </c>
      <c r="L4369" s="2" t="str">
        <f aca="false">IF(AND($J4369&lt;&gt;"",AND($B$1-$F4369&gt;=1,$B$1-$F4369&lt;=15)),$J4369,"")</f>
        <v/>
      </c>
      <c r="M4369" s="2" t="str">
        <f aca="false">IF(AND($J4369&lt;&gt;"",AND($B$1-$F4369&gt;=16,$B$1-$F4369&lt;=30)),$J4369,"")</f>
        <v/>
      </c>
      <c r="N4369" s="11" t="str">
        <f aca="false">IF(AND($J4369&lt;&gt;"",$B$1-$F4369&gt;30),$J4369,"")</f>
        <v/>
      </c>
    </row>
    <row r="4370" customFormat="false" ht="12.85" hidden="false" customHeight="false" outlineLevel="0" collapsed="false">
      <c r="K4370" s="2" t="str">
        <f aca="false">IF(AND($J4370&lt;&gt;"",$B$1&lt;=$F4370),$J4370,"")</f>
        <v/>
      </c>
      <c r="L4370" s="2" t="str">
        <f aca="false">IF(AND($J4370&lt;&gt;"",AND($B$1-$F4370&gt;=1,$B$1-$F4370&lt;=15)),$J4370,"")</f>
        <v/>
      </c>
      <c r="M4370" s="2" t="str">
        <f aca="false">IF(AND($J4370&lt;&gt;"",AND($B$1-$F4370&gt;=16,$B$1-$F4370&lt;=30)),$J4370,"")</f>
        <v/>
      </c>
      <c r="N4370" s="11" t="str">
        <f aca="false">IF(AND($J4370&lt;&gt;"",$B$1-$F4370&gt;30),$J4370,"")</f>
        <v/>
      </c>
    </row>
    <row r="4371" customFormat="false" ht="12.85" hidden="false" customHeight="false" outlineLevel="0" collapsed="false">
      <c r="K4371" s="2" t="str">
        <f aca="false">IF(AND($J4371&lt;&gt;"",$B$1&lt;=$F4371),$J4371,"")</f>
        <v/>
      </c>
      <c r="L4371" s="2" t="str">
        <f aca="false">IF(AND($J4371&lt;&gt;"",AND($B$1-$F4371&gt;=1,$B$1-$F4371&lt;=15)),$J4371,"")</f>
        <v/>
      </c>
      <c r="M4371" s="2" t="str">
        <f aca="false">IF(AND($J4371&lt;&gt;"",AND($B$1-$F4371&gt;=16,$B$1-$F4371&lt;=30)),$J4371,"")</f>
        <v/>
      </c>
      <c r="N4371" s="11" t="str">
        <f aca="false">IF(AND($J4371&lt;&gt;"",$B$1-$F4371&gt;30),$J4371,"")</f>
        <v/>
      </c>
    </row>
    <row r="4372" customFormat="false" ht="12.85" hidden="false" customHeight="false" outlineLevel="0" collapsed="false">
      <c r="K4372" s="2" t="str">
        <f aca="false">IF(AND($J4372&lt;&gt;"",$B$1&lt;=$F4372),$J4372,"")</f>
        <v/>
      </c>
      <c r="L4372" s="2" t="str">
        <f aca="false">IF(AND($J4372&lt;&gt;"",AND($B$1-$F4372&gt;=1,$B$1-$F4372&lt;=15)),$J4372,"")</f>
        <v/>
      </c>
      <c r="M4372" s="2" t="str">
        <f aca="false">IF(AND($J4372&lt;&gt;"",AND($B$1-$F4372&gt;=16,$B$1-$F4372&lt;=30)),$J4372,"")</f>
        <v/>
      </c>
      <c r="N4372" s="11" t="str">
        <f aca="false">IF(AND($J4372&lt;&gt;"",$B$1-$F4372&gt;30),$J4372,"")</f>
        <v/>
      </c>
    </row>
    <row r="4373" customFormat="false" ht="12.85" hidden="false" customHeight="false" outlineLevel="0" collapsed="false">
      <c r="K4373" s="2" t="str">
        <f aca="false">IF(AND($J4373&lt;&gt;"",$B$1&lt;=$F4373),$J4373,"")</f>
        <v/>
      </c>
      <c r="L4373" s="2" t="str">
        <f aca="false">IF(AND($J4373&lt;&gt;"",AND($B$1-$F4373&gt;=1,$B$1-$F4373&lt;=15)),$J4373,"")</f>
        <v/>
      </c>
      <c r="M4373" s="2" t="str">
        <f aca="false">IF(AND($J4373&lt;&gt;"",AND($B$1-$F4373&gt;=16,$B$1-$F4373&lt;=30)),$J4373,"")</f>
        <v/>
      </c>
      <c r="N4373" s="11" t="str">
        <f aca="false">IF(AND($J4373&lt;&gt;"",$B$1-$F4373&gt;30),$J4373,"")</f>
        <v/>
      </c>
    </row>
    <row r="4374" customFormat="false" ht="12.85" hidden="false" customHeight="false" outlineLevel="0" collapsed="false">
      <c r="K4374" s="2" t="str">
        <f aca="false">IF(AND($J4374&lt;&gt;"",$B$1&lt;=$F4374),$J4374,"")</f>
        <v/>
      </c>
      <c r="L4374" s="2" t="str">
        <f aca="false">IF(AND($J4374&lt;&gt;"",AND($B$1-$F4374&gt;=1,$B$1-$F4374&lt;=15)),$J4374,"")</f>
        <v/>
      </c>
      <c r="M4374" s="2" t="str">
        <f aca="false">IF(AND($J4374&lt;&gt;"",AND($B$1-$F4374&gt;=16,$B$1-$F4374&lt;=30)),$J4374,"")</f>
        <v/>
      </c>
      <c r="N4374" s="11" t="str">
        <f aca="false">IF(AND($J4374&lt;&gt;"",$B$1-$F4374&gt;30),$J4374,"")</f>
        <v/>
      </c>
    </row>
    <row r="4375" customFormat="false" ht="12.85" hidden="false" customHeight="false" outlineLevel="0" collapsed="false">
      <c r="K4375" s="2" t="str">
        <f aca="false">IF(AND($J4375&lt;&gt;"",$B$1&lt;=$F4375),$J4375,"")</f>
        <v/>
      </c>
      <c r="L4375" s="2" t="str">
        <f aca="false">IF(AND($J4375&lt;&gt;"",AND($B$1-$F4375&gt;=1,$B$1-$F4375&lt;=15)),$J4375,"")</f>
        <v/>
      </c>
      <c r="M4375" s="2" t="str">
        <f aca="false">IF(AND($J4375&lt;&gt;"",AND($B$1-$F4375&gt;=16,$B$1-$F4375&lt;=30)),$J4375,"")</f>
        <v/>
      </c>
      <c r="N4375" s="11" t="str">
        <f aca="false">IF(AND($J4375&lt;&gt;"",$B$1-$F4375&gt;30),$J4375,"")</f>
        <v/>
      </c>
    </row>
    <row r="4376" customFormat="false" ht="12.85" hidden="false" customHeight="false" outlineLevel="0" collapsed="false">
      <c r="K4376" s="2" t="str">
        <f aca="false">IF(AND($J4376&lt;&gt;"",$B$1&lt;=$F4376),$J4376,"")</f>
        <v/>
      </c>
      <c r="L4376" s="2" t="str">
        <f aca="false">IF(AND($J4376&lt;&gt;"",AND($B$1-$F4376&gt;=1,$B$1-$F4376&lt;=15)),$J4376,"")</f>
        <v/>
      </c>
      <c r="M4376" s="2" t="str">
        <f aca="false">IF(AND($J4376&lt;&gt;"",AND($B$1-$F4376&gt;=16,$B$1-$F4376&lt;=30)),$J4376,"")</f>
        <v/>
      </c>
      <c r="N4376" s="11" t="str">
        <f aca="false">IF(AND($J4376&lt;&gt;"",$B$1-$F4376&gt;30),$J4376,"")</f>
        <v/>
      </c>
    </row>
    <row r="4377" customFormat="false" ht="12.85" hidden="false" customHeight="false" outlineLevel="0" collapsed="false">
      <c r="K4377" s="2" t="str">
        <f aca="false">IF(AND($J4377&lt;&gt;"",$B$1&lt;=$F4377),$J4377,"")</f>
        <v/>
      </c>
      <c r="L4377" s="2" t="str">
        <f aca="false">IF(AND($J4377&lt;&gt;"",AND($B$1-$F4377&gt;=1,$B$1-$F4377&lt;=15)),$J4377,"")</f>
        <v/>
      </c>
      <c r="M4377" s="2" t="str">
        <f aca="false">IF(AND($J4377&lt;&gt;"",AND($B$1-$F4377&gt;=16,$B$1-$F4377&lt;=30)),$J4377,"")</f>
        <v/>
      </c>
      <c r="N4377" s="11" t="str">
        <f aca="false">IF(AND($J4377&lt;&gt;"",$B$1-$F4377&gt;30),$J4377,"")</f>
        <v/>
      </c>
    </row>
    <row r="4378" customFormat="false" ht="12.85" hidden="false" customHeight="false" outlineLevel="0" collapsed="false">
      <c r="K4378" s="2" t="str">
        <f aca="false">IF(AND($J4378&lt;&gt;"",$B$1&lt;=$F4378),$J4378,"")</f>
        <v/>
      </c>
      <c r="L4378" s="2" t="str">
        <f aca="false">IF(AND($J4378&lt;&gt;"",AND($B$1-$F4378&gt;=1,$B$1-$F4378&lt;=15)),$J4378,"")</f>
        <v/>
      </c>
      <c r="M4378" s="2" t="str">
        <f aca="false">IF(AND($J4378&lt;&gt;"",AND($B$1-$F4378&gt;=16,$B$1-$F4378&lt;=30)),$J4378,"")</f>
        <v/>
      </c>
      <c r="N4378" s="11" t="str">
        <f aca="false">IF(AND($J4378&lt;&gt;"",$B$1-$F4378&gt;30),$J4378,"")</f>
        <v/>
      </c>
    </row>
    <row r="4379" customFormat="false" ht="12.85" hidden="false" customHeight="false" outlineLevel="0" collapsed="false">
      <c r="K4379" s="2" t="str">
        <f aca="false">IF(AND($J4379&lt;&gt;"",$B$1&lt;=$F4379),$J4379,"")</f>
        <v/>
      </c>
      <c r="L4379" s="2" t="str">
        <f aca="false">IF(AND($J4379&lt;&gt;"",AND($B$1-$F4379&gt;=1,$B$1-$F4379&lt;=15)),$J4379,"")</f>
        <v/>
      </c>
      <c r="M4379" s="2" t="str">
        <f aca="false">IF(AND($J4379&lt;&gt;"",AND($B$1-$F4379&gt;=16,$B$1-$F4379&lt;=30)),$J4379,"")</f>
        <v/>
      </c>
      <c r="N4379" s="11" t="str">
        <f aca="false">IF(AND($J4379&lt;&gt;"",$B$1-$F4379&gt;30),$J4379,"")</f>
        <v/>
      </c>
    </row>
    <row r="4380" customFormat="false" ht="12.85" hidden="false" customHeight="false" outlineLevel="0" collapsed="false">
      <c r="K4380" s="2" t="str">
        <f aca="false">IF(AND($J4380&lt;&gt;"",$B$1&lt;=$F4380),$J4380,"")</f>
        <v/>
      </c>
      <c r="L4380" s="2" t="str">
        <f aca="false">IF(AND($J4380&lt;&gt;"",AND($B$1-$F4380&gt;=1,$B$1-$F4380&lt;=15)),$J4380,"")</f>
        <v/>
      </c>
      <c r="M4380" s="2" t="str">
        <f aca="false">IF(AND($J4380&lt;&gt;"",AND($B$1-$F4380&gt;=16,$B$1-$F4380&lt;=30)),$J4380,"")</f>
        <v/>
      </c>
      <c r="N4380" s="11" t="str">
        <f aca="false">IF(AND($J4380&lt;&gt;"",$B$1-$F4380&gt;30),$J4380,"")</f>
        <v/>
      </c>
    </row>
    <row r="4381" customFormat="false" ht="12.85" hidden="false" customHeight="false" outlineLevel="0" collapsed="false">
      <c r="K4381" s="2" t="str">
        <f aca="false">IF(AND($J4381&lt;&gt;"",$B$1&lt;=$F4381),$J4381,"")</f>
        <v/>
      </c>
      <c r="L4381" s="2" t="str">
        <f aca="false">IF(AND($J4381&lt;&gt;"",AND($B$1-$F4381&gt;=1,$B$1-$F4381&lt;=15)),$J4381,"")</f>
        <v/>
      </c>
      <c r="M4381" s="2" t="str">
        <f aca="false">IF(AND($J4381&lt;&gt;"",AND($B$1-$F4381&gt;=16,$B$1-$F4381&lt;=30)),$J4381,"")</f>
        <v/>
      </c>
      <c r="N4381" s="11" t="str">
        <f aca="false">IF(AND($J4381&lt;&gt;"",$B$1-$F4381&gt;30),$J4381,"")</f>
        <v/>
      </c>
    </row>
    <row r="4382" customFormat="false" ht="12.85" hidden="false" customHeight="false" outlineLevel="0" collapsed="false">
      <c r="K4382" s="2" t="str">
        <f aca="false">IF(AND($J4382&lt;&gt;"",$B$1&lt;=$F4382),$J4382,"")</f>
        <v/>
      </c>
      <c r="L4382" s="2" t="str">
        <f aca="false">IF(AND($J4382&lt;&gt;"",AND($B$1-$F4382&gt;=1,$B$1-$F4382&lt;=15)),$J4382,"")</f>
        <v/>
      </c>
      <c r="M4382" s="2" t="str">
        <f aca="false">IF(AND($J4382&lt;&gt;"",AND($B$1-$F4382&gt;=16,$B$1-$F4382&lt;=30)),$J4382,"")</f>
        <v/>
      </c>
      <c r="N4382" s="11" t="str">
        <f aca="false">IF(AND($J4382&lt;&gt;"",$B$1-$F4382&gt;30),$J4382,"")</f>
        <v/>
      </c>
    </row>
    <row r="4383" customFormat="false" ht="12.85" hidden="false" customHeight="false" outlineLevel="0" collapsed="false">
      <c r="K4383" s="2" t="str">
        <f aca="false">IF(AND($J4383&lt;&gt;"",$B$1&lt;=$F4383),$J4383,"")</f>
        <v/>
      </c>
      <c r="L4383" s="2" t="str">
        <f aca="false">IF(AND($J4383&lt;&gt;"",AND($B$1-$F4383&gt;=1,$B$1-$F4383&lt;=15)),$J4383,"")</f>
        <v/>
      </c>
      <c r="M4383" s="2" t="str">
        <f aca="false">IF(AND($J4383&lt;&gt;"",AND($B$1-$F4383&gt;=16,$B$1-$F4383&lt;=30)),$J4383,"")</f>
        <v/>
      </c>
      <c r="N4383" s="11" t="str">
        <f aca="false">IF(AND($J4383&lt;&gt;"",$B$1-$F4383&gt;30),$J4383,"")</f>
        <v/>
      </c>
    </row>
    <row r="4384" customFormat="false" ht="12.85" hidden="false" customHeight="false" outlineLevel="0" collapsed="false">
      <c r="K4384" s="2" t="str">
        <f aca="false">IF(AND($J4384&lt;&gt;"",$B$1&lt;=$F4384),$J4384,"")</f>
        <v/>
      </c>
      <c r="L4384" s="2" t="str">
        <f aca="false">IF(AND($J4384&lt;&gt;"",AND($B$1-$F4384&gt;=1,$B$1-$F4384&lt;=15)),$J4384,"")</f>
        <v/>
      </c>
      <c r="M4384" s="2" t="str">
        <f aca="false">IF(AND($J4384&lt;&gt;"",AND($B$1-$F4384&gt;=16,$B$1-$F4384&lt;=30)),$J4384,"")</f>
        <v/>
      </c>
      <c r="N4384" s="11" t="str">
        <f aca="false">IF(AND($J4384&lt;&gt;"",$B$1-$F4384&gt;30),$J4384,"")</f>
        <v/>
      </c>
    </row>
    <row r="4385" customFormat="false" ht="12.85" hidden="false" customHeight="false" outlineLevel="0" collapsed="false">
      <c r="K4385" s="2" t="str">
        <f aca="false">IF(AND($J4385&lt;&gt;"",$B$1&lt;=$F4385),$J4385,"")</f>
        <v/>
      </c>
      <c r="L4385" s="2" t="str">
        <f aca="false">IF(AND($J4385&lt;&gt;"",AND($B$1-$F4385&gt;=1,$B$1-$F4385&lt;=15)),$J4385,"")</f>
        <v/>
      </c>
      <c r="M4385" s="2" t="str">
        <f aca="false">IF(AND($J4385&lt;&gt;"",AND($B$1-$F4385&gt;=16,$B$1-$F4385&lt;=30)),$J4385,"")</f>
        <v/>
      </c>
      <c r="N4385" s="11" t="str">
        <f aca="false">IF(AND($J4385&lt;&gt;"",$B$1-$F4385&gt;30),$J4385,"")</f>
        <v/>
      </c>
    </row>
    <row r="4386" customFormat="false" ht="12.85" hidden="false" customHeight="false" outlineLevel="0" collapsed="false">
      <c r="K4386" s="2" t="str">
        <f aca="false">IF(AND($J4386&lt;&gt;"",$B$1&lt;=$F4386),$J4386,"")</f>
        <v/>
      </c>
      <c r="L4386" s="2" t="str">
        <f aca="false">IF(AND($J4386&lt;&gt;"",AND($B$1-$F4386&gt;=1,$B$1-$F4386&lt;=15)),$J4386,"")</f>
        <v/>
      </c>
      <c r="M4386" s="2" t="str">
        <f aca="false">IF(AND($J4386&lt;&gt;"",AND($B$1-$F4386&gt;=16,$B$1-$F4386&lt;=30)),$J4386,"")</f>
        <v/>
      </c>
      <c r="N4386" s="11" t="str">
        <f aca="false">IF(AND($J4386&lt;&gt;"",$B$1-$F4386&gt;30),$J4386,"")</f>
        <v/>
      </c>
    </row>
    <row r="4387" customFormat="false" ht="12.85" hidden="false" customHeight="false" outlineLevel="0" collapsed="false">
      <c r="K4387" s="2" t="str">
        <f aca="false">IF(AND($J4387&lt;&gt;"",$B$1&lt;=$F4387),$J4387,"")</f>
        <v/>
      </c>
      <c r="L4387" s="2" t="str">
        <f aca="false">IF(AND($J4387&lt;&gt;"",AND($B$1-$F4387&gt;=1,$B$1-$F4387&lt;=15)),$J4387,"")</f>
        <v/>
      </c>
      <c r="M4387" s="2" t="str">
        <f aca="false">IF(AND($J4387&lt;&gt;"",AND($B$1-$F4387&gt;=16,$B$1-$F4387&lt;=30)),$J4387,"")</f>
        <v/>
      </c>
      <c r="N4387" s="11" t="str">
        <f aca="false">IF(AND($J4387&lt;&gt;"",$B$1-$F4387&gt;30),$J4387,"")</f>
        <v/>
      </c>
    </row>
    <row r="4388" customFormat="false" ht="12.85" hidden="false" customHeight="false" outlineLevel="0" collapsed="false">
      <c r="K4388" s="2" t="str">
        <f aca="false">IF(AND($J4388&lt;&gt;"",$B$1&lt;=$F4388),$J4388,"")</f>
        <v/>
      </c>
      <c r="L4388" s="2" t="str">
        <f aca="false">IF(AND($J4388&lt;&gt;"",AND($B$1-$F4388&gt;=1,$B$1-$F4388&lt;=15)),$J4388,"")</f>
        <v/>
      </c>
      <c r="M4388" s="2" t="str">
        <f aca="false">IF(AND($J4388&lt;&gt;"",AND($B$1-$F4388&gt;=16,$B$1-$F4388&lt;=30)),$J4388,"")</f>
        <v/>
      </c>
      <c r="N4388" s="11" t="str">
        <f aca="false">IF(AND($J4388&lt;&gt;"",$B$1-$F4388&gt;30),$J4388,"")</f>
        <v/>
      </c>
    </row>
    <row r="4389" customFormat="false" ht="12.85" hidden="false" customHeight="false" outlineLevel="0" collapsed="false">
      <c r="K4389" s="2" t="str">
        <f aca="false">IF(AND($J4389&lt;&gt;"",$B$1&lt;=$F4389),$J4389,"")</f>
        <v/>
      </c>
      <c r="L4389" s="2" t="str">
        <f aca="false">IF(AND($J4389&lt;&gt;"",AND($B$1-$F4389&gt;=1,$B$1-$F4389&lt;=15)),$J4389,"")</f>
        <v/>
      </c>
      <c r="M4389" s="2" t="str">
        <f aca="false">IF(AND($J4389&lt;&gt;"",AND($B$1-$F4389&gt;=16,$B$1-$F4389&lt;=30)),$J4389,"")</f>
        <v/>
      </c>
      <c r="N4389" s="11" t="str">
        <f aca="false">IF(AND($J4389&lt;&gt;"",$B$1-$F4389&gt;30),$J4389,"")</f>
        <v/>
      </c>
    </row>
    <row r="4390" customFormat="false" ht="12.85" hidden="false" customHeight="false" outlineLevel="0" collapsed="false">
      <c r="K4390" s="2" t="str">
        <f aca="false">IF(AND($J4390&lt;&gt;"",$B$1&lt;=$F4390),$J4390,"")</f>
        <v/>
      </c>
      <c r="L4390" s="2" t="str">
        <f aca="false">IF(AND($J4390&lt;&gt;"",AND($B$1-$F4390&gt;=1,$B$1-$F4390&lt;=15)),$J4390,"")</f>
        <v/>
      </c>
      <c r="M4390" s="2" t="str">
        <f aca="false">IF(AND($J4390&lt;&gt;"",AND($B$1-$F4390&gt;=16,$B$1-$F4390&lt;=30)),$J4390,"")</f>
        <v/>
      </c>
      <c r="N4390" s="11" t="str">
        <f aca="false">IF(AND($J4390&lt;&gt;"",$B$1-$F4390&gt;30),$J4390,"")</f>
        <v/>
      </c>
    </row>
    <row r="4391" customFormat="false" ht="12.85" hidden="false" customHeight="false" outlineLevel="0" collapsed="false">
      <c r="K4391" s="2" t="str">
        <f aca="false">IF(AND($J4391&lt;&gt;"",$B$1&lt;=$F4391),$J4391,"")</f>
        <v/>
      </c>
      <c r="L4391" s="2" t="str">
        <f aca="false">IF(AND($J4391&lt;&gt;"",AND($B$1-$F4391&gt;=1,$B$1-$F4391&lt;=15)),$J4391,"")</f>
        <v/>
      </c>
      <c r="M4391" s="2" t="str">
        <f aca="false">IF(AND($J4391&lt;&gt;"",AND($B$1-$F4391&gt;=16,$B$1-$F4391&lt;=30)),$J4391,"")</f>
        <v/>
      </c>
      <c r="N4391" s="11" t="str">
        <f aca="false">IF(AND($J4391&lt;&gt;"",$B$1-$F4391&gt;30),$J4391,"")</f>
        <v/>
      </c>
    </row>
    <row r="4392" customFormat="false" ht="12.85" hidden="false" customHeight="false" outlineLevel="0" collapsed="false">
      <c r="K4392" s="2" t="str">
        <f aca="false">IF(AND($J4392&lt;&gt;"",$B$1&lt;=$F4392),$J4392,"")</f>
        <v/>
      </c>
      <c r="L4392" s="2" t="str">
        <f aca="false">IF(AND($J4392&lt;&gt;"",AND($B$1-$F4392&gt;=1,$B$1-$F4392&lt;=15)),$J4392,"")</f>
        <v/>
      </c>
      <c r="M4392" s="2" t="str">
        <f aca="false">IF(AND($J4392&lt;&gt;"",AND($B$1-$F4392&gt;=16,$B$1-$F4392&lt;=30)),$J4392,"")</f>
        <v/>
      </c>
      <c r="N4392" s="11" t="str">
        <f aca="false">IF(AND($J4392&lt;&gt;"",$B$1-$F4392&gt;30),$J4392,"")</f>
        <v/>
      </c>
    </row>
    <row r="4393" customFormat="false" ht="12.85" hidden="false" customHeight="false" outlineLevel="0" collapsed="false">
      <c r="K4393" s="2" t="str">
        <f aca="false">IF(AND($J4393&lt;&gt;"",$B$1&lt;=$F4393),$J4393,"")</f>
        <v/>
      </c>
      <c r="L4393" s="2" t="str">
        <f aca="false">IF(AND($J4393&lt;&gt;"",AND($B$1-$F4393&gt;=1,$B$1-$F4393&lt;=15)),$J4393,"")</f>
        <v/>
      </c>
      <c r="M4393" s="2" t="str">
        <f aca="false">IF(AND($J4393&lt;&gt;"",AND($B$1-$F4393&gt;=16,$B$1-$F4393&lt;=30)),$J4393,"")</f>
        <v/>
      </c>
      <c r="N4393" s="11" t="str">
        <f aca="false">IF(AND($J4393&lt;&gt;"",$B$1-$F4393&gt;30),$J4393,"")</f>
        <v/>
      </c>
    </row>
    <row r="4394" customFormat="false" ht="12.85" hidden="false" customHeight="false" outlineLevel="0" collapsed="false">
      <c r="K4394" s="2" t="str">
        <f aca="false">IF(AND($J4394&lt;&gt;"",$B$1&lt;=$F4394),$J4394,"")</f>
        <v/>
      </c>
      <c r="L4394" s="2" t="str">
        <f aca="false">IF(AND($J4394&lt;&gt;"",AND($B$1-$F4394&gt;=1,$B$1-$F4394&lt;=15)),$J4394,"")</f>
        <v/>
      </c>
      <c r="M4394" s="2" t="str">
        <f aca="false">IF(AND($J4394&lt;&gt;"",AND($B$1-$F4394&gt;=16,$B$1-$F4394&lt;=30)),$J4394,"")</f>
        <v/>
      </c>
      <c r="N4394" s="11" t="str">
        <f aca="false">IF(AND($J4394&lt;&gt;"",$B$1-$F4394&gt;30),$J4394,"")</f>
        <v/>
      </c>
    </row>
    <row r="4395" customFormat="false" ht="12.85" hidden="false" customHeight="false" outlineLevel="0" collapsed="false">
      <c r="K4395" s="2" t="str">
        <f aca="false">IF(AND($J4395&lt;&gt;"",$B$1&lt;=$F4395),$J4395,"")</f>
        <v/>
      </c>
      <c r="L4395" s="2" t="str">
        <f aca="false">IF(AND($J4395&lt;&gt;"",AND($B$1-$F4395&gt;=1,$B$1-$F4395&lt;=15)),$J4395,"")</f>
        <v/>
      </c>
      <c r="M4395" s="2" t="str">
        <f aca="false">IF(AND($J4395&lt;&gt;"",AND($B$1-$F4395&gt;=16,$B$1-$F4395&lt;=30)),$J4395,"")</f>
        <v/>
      </c>
      <c r="N4395" s="11" t="str">
        <f aca="false">IF(AND($J4395&lt;&gt;"",$B$1-$F4395&gt;30),$J4395,"")</f>
        <v/>
      </c>
    </row>
    <row r="4396" customFormat="false" ht="12.85" hidden="false" customHeight="false" outlineLevel="0" collapsed="false">
      <c r="K4396" s="2" t="str">
        <f aca="false">IF(AND($J4396&lt;&gt;"",$B$1&lt;=$F4396),$J4396,"")</f>
        <v/>
      </c>
      <c r="L4396" s="2" t="str">
        <f aca="false">IF(AND($J4396&lt;&gt;"",AND($B$1-$F4396&gt;=1,$B$1-$F4396&lt;=15)),$J4396,"")</f>
        <v/>
      </c>
      <c r="M4396" s="2" t="str">
        <f aca="false">IF(AND($J4396&lt;&gt;"",AND($B$1-$F4396&gt;=16,$B$1-$F4396&lt;=30)),$J4396,"")</f>
        <v/>
      </c>
      <c r="N4396" s="11" t="str">
        <f aca="false">IF(AND($J4396&lt;&gt;"",$B$1-$F4396&gt;30),$J4396,"")</f>
        <v/>
      </c>
    </row>
    <row r="4397" customFormat="false" ht="12.85" hidden="false" customHeight="false" outlineLevel="0" collapsed="false">
      <c r="K4397" s="2" t="str">
        <f aca="false">IF(AND($J4397&lt;&gt;"",$B$1&lt;=$F4397),$J4397,"")</f>
        <v/>
      </c>
      <c r="L4397" s="2" t="str">
        <f aca="false">IF(AND($J4397&lt;&gt;"",AND($B$1-$F4397&gt;=1,$B$1-$F4397&lt;=15)),$J4397,"")</f>
        <v/>
      </c>
      <c r="M4397" s="2" t="str">
        <f aca="false">IF(AND($J4397&lt;&gt;"",AND($B$1-$F4397&gt;=16,$B$1-$F4397&lt;=30)),$J4397,"")</f>
        <v/>
      </c>
      <c r="N4397" s="11" t="str">
        <f aca="false">IF(AND($J4397&lt;&gt;"",$B$1-$F4397&gt;30),$J4397,"")</f>
        <v/>
      </c>
    </row>
    <row r="4398" customFormat="false" ht="12.85" hidden="false" customHeight="false" outlineLevel="0" collapsed="false">
      <c r="K4398" s="2" t="str">
        <f aca="false">IF(AND($J4398&lt;&gt;"",$B$1&lt;=$F4398),$J4398,"")</f>
        <v/>
      </c>
      <c r="L4398" s="2" t="str">
        <f aca="false">IF(AND($J4398&lt;&gt;"",AND($B$1-$F4398&gt;=1,$B$1-$F4398&lt;=15)),$J4398,"")</f>
        <v/>
      </c>
      <c r="M4398" s="2" t="str">
        <f aca="false">IF(AND($J4398&lt;&gt;"",AND($B$1-$F4398&gt;=16,$B$1-$F4398&lt;=30)),$J4398,"")</f>
        <v/>
      </c>
      <c r="N4398" s="11" t="str">
        <f aca="false">IF(AND($J4398&lt;&gt;"",$B$1-$F4398&gt;30),$J4398,"")</f>
        <v/>
      </c>
    </row>
    <row r="4399" customFormat="false" ht="12.85" hidden="false" customHeight="false" outlineLevel="0" collapsed="false">
      <c r="K4399" s="2" t="str">
        <f aca="false">IF(AND($J4399&lt;&gt;"",$B$1&lt;=$F4399),$J4399,"")</f>
        <v/>
      </c>
      <c r="L4399" s="2" t="str">
        <f aca="false">IF(AND($J4399&lt;&gt;"",AND($B$1-$F4399&gt;=1,$B$1-$F4399&lt;=15)),$J4399,"")</f>
        <v/>
      </c>
      <c r="M4399" s="2" t="str">
        <f aca="false">IF(AND($J4399&lt;&gt;"",AND($B$1-$F4399&gt;=16,$B$1-$F4399&lt;=30)),$J4399,"")</f>
        <v/>
      </c>
      <c r="N4399" s="11" t="str">
        <f aca="false">IF(AND($J4399&lt;&gt;"",$B$1-$F4399&gt;30),$J4399,"")</f>
        <v/>
      </c>
    </row>
    <row r="4400" customFormat="false" ht="12.85" hidden="false" customHeight="false" outlineLevel="0" collapsed="false">
      <c r="K4400" s="2" t="str">
        <f aca="false">IF(AND($J4400&lt;&gt;"",$B$1&lt;=$F4400),$J4400,"")</f>
        <v/>
      </c>
      <c r="L4400" s="2" t="str">
        <f aca="false">IF(AND($J4400&lt;&gt;"",AND($B$1-$F4400&gt;=1,$B$1-$F4400&lt;=15)),$J4400,"")</f>
        <v/>
      </c>
      <c r="M4400" s="2" t="str">
        <f aca="false">IF(AND($J4400&lt;&gt;"",AND($B$1-$F4400&gt;=16,$B$1-$F4400&lt;=30)),$J4400,"")</f>
        <v/>
      </c>
      <c r="N4400" s="11" t="str">
        <f aca="false">IF(AND($J4400&lt;&gt;"",$B$1-$F4400&gt;30),$J4400,"")</f>
        <v/>
      </c>
    </row>
    <row r="4401" customFormat="false" ht="12.85" hidden="false" customHeight="false" outlineLevel="0" collapsed="false">
      <c r="K4401" s="2" t="str">
        <f aca="false">IF(AND($J4401&lt;&gt;"",$B$1&lt;=$F4401),$J4401,"")</f>
        <v/>
      </c>
      <c r="L4401" s="2" t="str">
        <f aca="false">IF(AND($J4401&lt;&gt;"",AND($B$1-$F4401&gt;=1,$B$1-$F4401&lt;=15)),$J4401,"")</f>
        <v/>
      </c>
      <c r="M4401" s="2" t="str">
        <f aca="false">IF(AND($J4401&lt;&gt;"",AND($B$1-$F4401&gt;=16,$B$1-$F4401&lt;=30)),$J4401,"")</f>
        <v/>
      </c>
      <c r="N4401" s="11" t="str">
        <f aca="false">IF(AND($J4401&lt;&gt;"",$B$1-$F4401&gt;30),$J4401,"")</f>
        <v/>
      </c>
    </row>
    <row r="4402" customFormat="false" ht="12.85" hidden="false" customHeight="false" outlineLevel="0" collapsed="false">
      <c r="K4402" s="2" t="str">
        <f aca="false">IF(AND($J4402&lt;&gt;"",$B$1&lt;=$F4402),$J4402,"")</f>
        <v/>
      </c>
      <c r="L4402" s="2" t="str">
        <f aca="false">IF(AND($J4402&lt;&gt;"",AND($B$1-$F4402&gt;=1,$B$1-$F4402&lt;=15)),$J4402,"")</f>
        <v/>
      </c>
      <c r="M4402" s="2" t="str">
        <f aca="false">IF(AND($J4402&lt;&gt;"",AND($B$1-$F4402&gt;=16,$B$1-$F4402&lt;=30)),$J4402,"")</f>
        <v/>
      </c>
      <c r="N4402" s="11" t="str">
        <f aca="false">IF(AND($J4402&lt;&gt;"",$B$1-$F4402&gt;30),$J4402,"")</f>
        <v/>
      </c>
    </row>
    <row r="4403" customFormat="false" ht="12.85" hidden="false" customHeight="false" outlineLevel="0" collapsed="false">
      <c r="K4403" s="2" t="str">
        <f aca="false">IF(AND($J4403&lt;&gt;"",$B$1&lt;=$F4403),$J4403,"")</f>
        <v/>
      </c>
      <c r="L4403" s="2" t="str">
        <f aca="false">IF(AND($J4403&lt;&gt;"",AND($B$1-$F4403&gt;=1,$B$1-$F4403&lt;=15)),$J4403,"")</f>
        <v/>
      </c>
      <c r="M4403" s="2" t="str">
        <f aca="false">IF(AND($J4403&lt;&gt;"",AND($B$1-$F4403&gt;=16,$B$1-$F4403&lt;=30)),$J4403,"")</f>
        <v/>
      </c>
      <c r="N4403" s="11" t="str">
        <f aca="false">IF(AND($J4403&lt;&gt;"",$B$1-$F4403&gt;30),$J4403,"")</f>
        <v/>
      </c>
    </row>
    <row r="4404" customFormat="false" ht="12.85" hidden="false" customHeight="false" outlineLevel="0" collapsed="false">
      <c r="K4404" s="2" t="str">
        <f aca="false">IF(AND($J4404&lt;&gt;"",$B$1&lt;=$F4404),$J4404,"")</f>
        <v/>
      </c>
      <c r="L4404" s="2" t="str">
        <f aca="false">IF(AND($J4404&lt;&gt;"",AND($B$1-$F4404&gt;=1,$B$1-$F4404&lt;=15)),$J4404,"")</f>
        <v/>
      </c>
      <c r="M4404" s="2" t="str">
        <f aca="false">IF(AND($J4404&lt;&gt;"",AND($B$1-$F4404&gt;=16,$B$1-$F4404&lt;=30)),$J4404,"")</f>
        <v/>
      </c>
      <c r="N4404" s="11" t="str">
        <f aca="false">IF(AND($J4404&lt;&gt;"",$B$1-$F4404&gt;30),$J4404,"")</f>
        <v/>
      </c>
    </row>
    <row r="4405" customFormat="false" ht="12.85" hidden="false" customHeight="false" outlineLevel="0" collapsed="false">
      <c r="K4405" s="2" t="str">
        <f aca="false">IF(AND($J4405&lt;&gt;"",$B$1&lt;=$F4405),$J4405,"")</f>
        <v/>
      </c>
      <c r="L4405" s="2" t="str">
        <f aca="false">IF(AND($J4405&lt;&gt;"",AND($B$1-$F4405&gt;=1,$B$1-$F4405&lt;=15)),$J4405,"")</f>
        <v/>
      </c>
      <c r="M4405" s="2" t="str">
        <f aca="false">IF(AND($J4405&lt;&gt;"",AND($B$1-$F4405&gt;=16,$B$1-$F4405&lt;=30)),$J4405,"")</f>
        <v/>
      </c>
      <c r="N4405" s="11" t="str">
        <f aca="false">IF(AND($J4405&lt;&gt;"",$B$1-$F4405&gt;30),$J4405,"")</f>
        <v/>
      </c>
    </row>
    <row r="4406" customFormat="false" ht="12.85" hidden="false" customHeight="false" outlineLevel="0" collapsed="false">
      <c r="K4406" s="2" t="str">
        <f aca="false">IF(AND($J4406&lt;&gt;"",$B$1&lt;=$F4406),$J4406,"")</f>
        <v/>
      </c>
      <c r="L4406" s="2" t="str">
        <f aca="false">IF(AND($J4406&lt;&gt;"",AND($B$1-$F4406&gt;=1,$B$1-$F4406&lt;=15)),$J4406,"")</f>
        <v/>
      </c>
      <c r="M4406" s="2" t="str">
        <f aca="false">IF(AND($J4406&lt;&gt;"",AND($B$1-$F4406&gt;=16,$B$1-$F4406&lt;=30)),$J4406,"")</f>
        <v/>
      </c>
      <c r="N4406" s="11" t="str">
        <f aca="false">IF(AND($J4406&lt;&gt;"",$B$1-$F4406&gt;30),$J4406,"")</f>
        <v/>
      </c>
    </row>
    <row r="4407" customFormat="false" ht="12.85" hidden="false" customHeight="false" outlineLevel="0" collapsed="false">
      <c r="K4407" s="2" t="str">
        <f aca="false">IF(AND($J4407&lt;&gt;"",$B$1&lt;=$F4407),$J4407,"")</f>
        <v/>
      </c>
      <c r="L4407" s="2" t="str">
        <f aca="false">IF(AND($J4407&lt;&gt;"",AND($B$1-$F4407&gt;=1,$B$1-$F4407&lt;=15)),$J4407,"")</f>
        <v/>
      </c>
      <c r="M4407" s="2" t="str">
        <f aca="false">IF(AND($J4407&lt;&gt;"",AND($B$1-$F4407&gt;=16,$B$1-$F4407&lt;=30)),$J4407,"")</f>
        <v/>
      </c>
      <c r="N4407" s="11" t="str">
        <f aca="false">IF(AND($J4407&lt;&gt;"",$B$1-$F4407&gt;30),$J4407,"")</f>
        <v/>
      </c>
    </row>
    <row r="4408" customFormat="false" ht="12.85" hidden="false" customHeight="false" outlineLevel="0" collapsed="false">
      <c r="K4408" s="2" t="str">
        <f aca="false">IF(AND($J4408&lt;&gt;"",$B$1&lt;=$F4408),$J4408,"")</f>
        <v/>
      </c>
      <c r="L4408" s="2" t="str">
        <f aca="false">IF(AND($J4408&lt;&gt;"",AND($B$1-$F4408&gt;=1,$B$1-$F4408&lt;=15)),$J4408,"")</f>
        <v/>
      </c>
      <c r="M4408" s="2" t="str">
        <f aca="false">IF(AND($J4408&lt;&gt;"",AND($B$1-$F4408&gt;=16,$B$1-$F4408&lt;=30)),$J4408,"")</f>
        <v/>
      </c>
      <c r="N4408" s="11" t="str">
        <f aca="false">IF(AND($J4408&lt;&gt;"",$B$1-$F4408&gt;30),$J4408,"")</f>
        <v/>
      </c>
    </row>
    <row r="4409" customFormat="false" ht="12.85" hidden="false" customHeight="false" outlineLevel="0" collapsed="false">
      <c r="K4409" s="2" t="str">
        <f aca="false">IF(AND($J4409&lt;&gt;"",$B$1&lt;=$F4409),$J4409,"")</f>
        <v/>
      </c>
      <c r="L4409" s="2" t="str">
        <f aca="false">IF(AND($J4409&lt;&gt;"",AND($B$1-$F4409&gt;=1,$B$1-$F4409&lt;=15)),$J4409,"")</f>
        <v/>
      </c>
      <c r="M4409" s="2" t="str">
        <f aca="false">IF(AND($J4409&lt;&gt;"",AND($B$1-$F4409&gt;=16,$B$1-$F4409&lt;=30)),$J4409,"")</f>
        <v/>
      </c>
      <c r="N4409" s="11" t="str">
        <f aca="false">IF(AND($J4409&lt;&gt;"",$B$1-$F4409&gt;30),$J4409,"")</f>
        <v/>
      </c>
    </row>
    <row r="4410" customFormat="false" ht="12.85" hidden="false" customHeight="false" outlineLevel="0" collapsed="false">
      <c r="K4410" s="2" t="str">
        <f aca="false">IF(AND($J4410&lt;&gt;"",$B$1&lt;=$F4410),$J4410,"")</f>
        <v/>
      </c>
      <c r="L4410" s="2" t="str">
        <f aca="false">IF(AND($J4410&lt;&gt;"",AND($B$1-$F4410&gt;=1,$B$1-$F4410&lt;=15)),$J4410,"")</f>
        <v/>
      </c>
      <c r="M4410" s="2" t="str">
        <f aca="false">IF(AND($J4410&lt;&gt;"",AND($B$1-$F4410&gt;=16,$B$1-$F4410&lt;=30)),$J4410,"")</f>
        <v/>
      </c>
      <c r="N4410" s="11" t="str">
        <f aca="false">IF(AND($J4410&lt;&gt;"",$B$1-$F4410&gt;30),$J4410,"")</f>
        <v/>
      </c>
    </row>
    <row r="4411" customFormat="false" ht="12.85" hidden="false" customHeight="false" outlineLevel="0" collapsed="false">
      <c r="K4411" s="2" t="str">
        <f aca="false">IF(AND($J4411&lt;&gt;"",$B$1&lt;=$F4411),$J4411,"")</f>
        <v/>
      </c>
      <c r="L4411" s="2" t="str">
        <f aca="false">IF(AND($J4411&lt;&gt;"",AND($B$1-$F4411&gt;=1,$B$1-$F4411&lt;=15)),$J4411,"")</f>
        <v/>
      </c>
      <c r="M4411" s="2" t="str">
        <f aca="false">IF(AND($J4411&lt;&gt;"",AND($B$1-$F4411&gt;=16,$B$1-$F4411&lt;=30)),$J4411,"")</f>
        <v/>
      </c>
      <c r="N4411" s="11" t="str">
        <f aca="false">IF(AND($J4411&lt;&gt;"",$B$1-$F4411&gt;30),$J4411,"")</f>
        <v/>
      </c>
    </row>
    <row r="4412" customFormat="false" ht="12.85" hidden="false" customHeight="false" outlineLevel="0" collapsed="false">
      <c r="K4412" s="2" t="str">
        <f aca="false">IF(AND($J4412&lt;&gt;"",$B$1&lt;=$F4412),$J4412,"")</f>
        <v/>
      </c>
      <c r="L4412" s="2" t="str">
        <f aca="false">IF(AND($J4412&lt;&gt;"",AND($B$1-$F4412&gt;=1,$B$1-$F4412&lt;=15)),$J4412,"")</f>
        <v/>
      </c>
      <c r="M4412" s="2" t="str">
        <f aca="false">IF(AND($J4412&lt;&gt;"",AND($B$1-$F4412&gt;=16,$B$1-$F4412&lt;=30)),$J4412,"")</f>
        <v/>
      </c>
      <c r="N4412" s="11" t="str">
        <f aca="false">IF(AND($J4412&lt;&gt;"",$B$1-$F4412&gt;30),$J4412,"")</f>
        <v/>
      </c>
    </row>
    <row r="4413" customFormat="false" ht="12.85" hidden="false" customHeight="false" outlineLevel="0" collapsed="false">
      <c r="K4413" s="2" t="str">
        <f aca="false">IF(AND($J4413&lt;&gt;"",$B$1&lt;=$F4413),$J4413,"")</f>
        <v/>
      </c>
      <c r="L4413" s="2" t="str">
        <f aca="false">IF(AND($J4413&lt;&gt;"",AND($B$1-$F4413&gt;=1,$B$1-$F4413&lt;=15)),$J4413,"")</f>
        <v/>
      </c>
      <c r="M4413" s="2" t="str">
        <f aca="false">IF(AND($J4413&lt;&gt;"",AND($B$1-$F4413&gt;=16,$B$1-$F4413&lt;=30)),$J4413,"")</f>
        <v/>
      </c>
      <c r="N4413" s="11" t="str">
        <f aca="false">IF(AND($J4413&lt;&gt;"",$B$1-$F4413&gt;30),$J4413,"")</f>
        <v/>
      </c>
    </row>
    <row r="4414" customFormat="false" ht="12.85" hidden="false" customHeight="false" outlineLevel="0" collapsed="false">
      <c r="K4414" s="2" t="str">
        <f aca="false">IF(AND($J4414&lt;&gt;"",$B$1&lt;=$F4414),$J4414,"")</f>
        <v/>
      </c>
      <c r="L4414" s="2" t="str">
        <f aca="false">IF(AND($J4414&lt;&gt;"",AND($B$1-$F4414&gt;=1,$B$1-$F4414&lt;=15)),$J4414,"")</f>
        <v/>
      </c>
      <c r="M4414" s="2" t="str">
        <f aca="false">IF(AND($J4414&lt;&gt;"",AND($B$1-$F4414&gt;=16,$B$1-$F4414&lt;=30)),$J4414,"")</f>
        <v/>
      </c>
      <c r="N4414" s="11" t="str">
        <f aca="false">IF(AND($J4414&lt;&gt;"",$B$1-$F4414&gt;30),$J4414,"")</f>
        <v/>
      </c>
    </row>
    <row r="4415" customFormat="false" ht="12.85" hidden="false" customHeight="false" outlineLevel="0" collapsed="false">
      <c r="K4415" s="2" t="str">
        <f aca="false">IF(AND($J4415&lt;&gt;"",$B$1&lt;=$F4415),$J4415,"")</f>
        <v/>
      </c>
      <c r="L4415" s="2" t="str">
        <f aca="false">IF(AND($J4415&lt;&gt;"",AND($B$1-$F4415&gt;=1,$B$1-$F4415&lt;=15)),$J4415,"")</f>
        <v/>
      </c>
      <c r="M4415" s="2" t="str">
        <f aca="false">IF(AND($J4415&lt;&gt;"",AND($B$1-$F4415&gt;=16,$B$1-$F4415&lt;=30)),$J4415,"")</f>
        <v/>
      </c>
      <c r="N4415" s="11" t="str">
        <f aca="false">IF(AND($J4415&lt;&gt;"",$B$1-$F4415&gt;30),$J4415,"")</f>
        <v/>
      </c>
    </row>
    <row r="4416" customFormat="false" ht="12.85" hidden="false" customHeight="false" outlineLevel="0" collapsed="false">
      <c r="K4416" s="2" t="str">
        <f aca="false">IF(AND($J4416&lt;&gt;"",$B$1&lt;=$F4416),$J4416,"")</f>
        <v/>
      </c>
      <c r="L4416" s="2" t="str">
        <f aca="false">IF(AND($J4416&lt;&gt;"",AND($B$1-$F4416&gt;=1,$B$1-$F4416&lt;=15)),$J4416,"")</f>
        <v/>
      </c>
      <c r="M4416" s="2" t="str">
        <f aca="false">IF(AND($J4416&lt;&gt;"",AND($B$1-$F4416&gt;=16,$B$1-$F4416&lt;=30)),$J4416,"")</f>
        <v/>
      </c>
      <c r="N4416" s="11" t="str">
        <f aca="false">IF(AND($J4416&lt;&gt;"",$B$1-$F4416&gt;30),$J4416,"")</f>
        <v/>
      </c>
    </row>
    <row r="4417" customFormat="false" ht="12.85" hidden="false" customHeight="false" outlineLevel="0" collapsed="false">
      <c r="K4417" s="2" t="str">
        <f aca="false">IF(AND($J4417&lt;&gt;"",$B$1&lt;=$F4417),$J4417,"")</f>
        <v/>
      </c>
      <c r="L4417" s="2" t="str">
        <f aca="false">IF(AND($J4417&lt;&gt;"",AND($B$1-$F4417&gt;=1,$B$1-$F4417&lt;=15)),$J4417,"")</f>
        <v/>
      </c>
      <c r="M4417" s="2" t="str">
        <f aca="false">IF(AND($J4417&lt;&gt;"",AND($B$1-$F4417&gt;=16,$B$1-$F4417&lt;=30)),$J4417,"")</f>
        <v/>
      </c>
      <c r="N4417" s="11" t="str">
        <f aca="false">IF(AND($J4417&lt;&gt;"",$B$1-$F4417&gt;30),$J4417,"")</f>
        <v/>
      </c>
    </row>
    <row r="4418" customFormat="false" ht="12.85" hidden="false" customHeight="false" outlineLevel="0" collapsed="false">
      <c r="K4418" s="2" t="str">
        <f aca="false">IF(AND($J4418&lt;&gt;"",$B$1&lt;=$F4418),$J4418,"")</f>
        <v/>
      </c>
      <c r="L4418" s="2" t="str">
        <f aca="false">IF(AND($J4418&lt;&gt;"",AND($B$1-$F4418&gt;=1,$B$1-$F4418&lt;=15)),$J4418,"")</f>
        <v/>
      </c>
      <c r="M4418" s="2" t="str">
        <f aca="false">IF(AND($J4418&lt;&gt;"",AND($B$1-$F4418&gt;=16,$B$1-$F4418&lt;=30)),$J4418,"")</f>
        <v/>
      </c>
      <c r="N4418" s="11" t="str">
        <f aca="false">IF(AND($J4418&lt;&gt;"",$B$1-$F4418&gt;30),$J4418,"")</f>
        <v/>
      </c>
    </row>
    <row r="4419" customFormat="false" ht="12.85" hidden="false" customHeight="false" outlineLevel="0" collapsed="false">
      <c r="K4419" s="2" t="str">
        <f aca="false">IF(AND($J4419&lt;&gt;"",$B$1&lt;=$F4419),$J4419,"")</f>
        <v/>
      </c>
      <c r="L4419" s="2" t="str">
        <f aca="false">IF(AND($J4419&lt;&gt;"",AND($B$1-$F4419&gt;=1,$B$1-$F4419&lt;=15)),$J4419,"")</f>
        <v/>
      </c>
      <c r="M4419" s="2" t="str">
        <f aca="false">IF(AND($J4419&lt;&gt;"",AND($B$1-$F4419&gt;=16,$B$1-$F4419&lt;=30)),$J4419,"")</f>
        <v/>
      </c>
      <c r="N4419" s="11" t="str">
        <f aca="false">IF(AND($J4419&lt;&gt;"",$B$1-$F4419&gt;30),$J4419,"")</f>
        <v/>
      </c>
    </row>
    <row r="4420" customFormat="false" ht="12.85" hidden="false" customHeight="false" outlineLevel="0" collapsed="false">
      <c r="K4420" s="2" t="str">
        <f aca="false">IF(AND($J4420&lt;&gt;"",$B$1&lt;=$F4420),$J4420,"")</f>
        <v/>
      </c>
      <c r="L4420" s="2" t="str">
        <f aca="false">IF(AND($J4420&lt;&gt;"",AND($B$1-$F4420&gt;=1,$B$1-$F4420&lt;=15)),$J4420,"")</f>
        <v/>
      </c>
      <c r="M4420" s="2" t="str">
        <f aca="false">IF(AND($J4420&lt;&gt;"",AND($B$1-$F4420&gt;=16,$B$1-$F4420&lt;=30)),$J4420,"")</f>
        <v/>
      </c>
      <c r="N4420" s="11" t="str">
        <f aca="false">IF(AND($J4420&lt;&gt;"",$B$1-$F4420&gt;30),$J4420,"")</f>
        <v/>
      </c>
    </row>
    <row r="4421" customFormat="false" ht="12.85" hidden="false" customHeight="false" outlineLevel="0" collapsed="false">
      <c r="K4421" s="2" t="str">
        <f aca="false">IF(AND($J4421&lt;&gt;"",$B$1&lt;=$F4421),$J4421,"")</f>
        <v/>
      </c>
      <c r="L4421" s="2" t="str">
        <f aca="false">IF(AND($J4421&lt;&gt;"",AND($B$1-$F4421&gt;=1,$B$1-$F4421&lt;=15)),$J4421,"")</f>
        <v/>
      </c>
      <c r="M4421" s="2" t="str">
        <f aca="false">IF(AND($J4421&lt;&gt;"",AND($B$1-$F4421&gt;=16,$B$1-$F4421&lt;=30)),$J4421,"")</f>
        <v/>
      </c>
      <c r="N4421" s="11" t="str">
        <f aca="false">IF(AND($J4421&lt;&gt;"",$B$1-$F4421&gt;30),$J4421,"")</f>
        <v/>
      </c>
    </row>
    <row r="4422" customFormat="false" ht="12.85" hidden="false" customHeight="false" outlineLevel="0" collapsed="false">
      <c r="K4422" s="2" t="str">
        <f aca="false">IF(AND($J4422&lt;&gt;"",$B$1&lt;=$F4422),$J4422,"")</f>
        <v/>
      </c>
      <c r="L4422" s="2" t="str">
        <f aca="false">IF(AND($J4422&lt;&gt;"",AND($B$1-$F4422&gt;=1,$B$1-$F4422&lt;=15)),$J4422,"")</f>
        <v/>
      </c>
      <c r="M4422" s="2" t="str">
        <f aca="false">IF(AND($J4422&lt;&gt;"",AND($B$1-$F4422&gt;=16,$B$1-$F4422&lt;=30)),$J4422,"")</f>
        <v/>
      </c>
      <c r="N4422" s="11" t="str">
        <f aca="false">IF(AND($J4422&lt;&gt;"",$B$1-$F4422&gt;30),$J4422,"")</f>
        <v/>
      </c>
    </row>
    <row r="4423" customFormat="false" ht="12.85" hidden="false" customHeight="false" outlineLevel="0" collapsed="false">
      <c r="K4423" s="2" t="str">
        <f aca="false">IF(AND($J4423&lt;&gt;"",$B$1&lt;=$F4423),$J4423,"")</f>
        <v/>
      </c>
      <c r="L4423" s="2" t="str">
        <f aca="false">IF(AND($J4423&lt;&gt;"",AND($B$1-$F4423&gt;=1,$B$1-$F4423&lt;=15)),$J4423,"")</f>
        <v/>
      </c>
      <c r="M4423" s="2" t="str">
        <f aca="false">IF(AND($J4423&lt;&gt;"",AND($B$1-$F4423&gt;=16,$B$1-$F4423&lt;=30)),$J4423,"")</f>
        <v/>
      </c>
      <c r="N4423" s="11" t="str">
        <f aca="false">IF(AND($J4423&lt;&gt;"",$B$1-$F4423&gt;30),$J4423,"")</f>
        <v/>
      </c>
    </row>
    <row r="4424" customFormat="false" ht="12.85" hidden="false" customHeight="false" outlineLevel="0" collapsed="false">
      <c r="K4424" s="2" t="str">
        <f aca="false">IF(AND($J4424&lt;&gt;"",$B$1&lt;=$F4424),$J4424,"")</f>
        <v/>
      </c>
      <c r="L4424" s="2" t="str">
        <f aca="false">IF(AND($J4424&lt;&gt;"",AND($B$1-$F4424&gt;=1,$B$1-$F4424&lt;=15)),$J4424,"")</f>
        <v/>
      </c>
      <c r="M4424" s="2" t="str">
        <f aca="false">IF(AND($J4424&lt;&gt;"",AND($B$1-$F4424&gt;=16,$B$1-$F4424&lt;=30)),$J4424,"")</f>
        <v/>
      </c>
      <c r="N4424" s="11" t="str">
        <f aca="false">IF(AND($J4424&lt;&gt;"",$B$1-$F4424&gt;30),$J4424,"")</f>
        <v/>
      </c>
    </row>
    <row r="4425" customFormat="false" ht="12.85" hidden="false" customHeight="false" outlineLevel="0" collapsed="false">
      <c r="K4425" s="2" t="str">
        <f aca="false">IF(AND($J4425&lt;&gt;"",$B$1&lt;=$F4425),$J4425,"")</f>
        <v/>
      </c>
      <c r="L4425" s="2" t="str">
        <f aca="false">IF(AND($J4425&lt;&gt;"",AND($B$1-$F4425&gt;=1,$B$1-$F4425&lt;=15)),$J4425,"")</f>
        <v/>
      </c>
      <c r="M4425" s="2" t="str">
        <f aca="false">IF(AND($J4425&lt;&gt;"",AND($B$1-$F4425&gt;=16,$B$1-$F4425&lt;=30)),$J4425,"")</f>
        <v/>
      </c>
      <c r="N4425" s="11" t="str">
        <f aca="false">IF(AND($J4425&lt;&gt;"",$B$1-$F4425&gt;30),$J4425,"")</f>
        <v/>
      </c>
    </row>
    <row r="4426" customFormat="false" ht="12.85" hidden="false" customHeight="false" outlineLevel="0" collapsed="false">
      <c r="K4426" s="2" t="str">
        <f aca="false">IF(AND($J4426&lt;&gt;"",$B$1&lt;=$F4426),$J4426,"")</f>
        <v/>
      </c>
      <c r="L4426" s="2" t="str">
        <f aca="false">IF(AND($J4426&lt;&gt;"",AND($B$1-$F4426&gt;=1,$B$1-$F4426&lt;=15)),$J4426,"")</f>
        <v/>
      </c>
      <c r="M4426" s="2" t="str">
        <f aca="false">IF(AND($J4426&lt;&gt;"",AND($B$1-$F4426&gt;=16,$B$1-$F4426&lt;=30)),$J4426,"")</f>
        <v/>
      </c>
      <c r="N4426" s="11" t="str">
        <f aca="false">IF(AND($J4426&lt;&gt;"",$B$1-$F4426&gt;30),$J4426,"")</f>
        <v/>
      </c>
    </row>
    <row r="4427" customFormat="false" ht="12.85" hidden="false" customHeight="false" outlineLevel="0" collapsed="false">
      <c r="K4427" s="2" t="str">
        <f aca="false">IF(AND($J4427&lt;&gt;"",$B$1&lt;=$F4427),$J4427,"")</f>
        <v/>
      </c>
      <c r="L4427" s="2" t="str">
        <f aca="false">IF(AND($J4427&lt;&gt;"",AND($B$1-$F4427&gt;=1,$B$1-$F4427&lt;=15)),$J4427,"")</f>
        <v/>
      </c>
      <c r="M4427" s="2" t="str">
        <f aca="false">IF(AND($J4427&lt;&gt;"",AND($B$1-$F4427&gt;=16,$B$1-$F4427&lt;=30)),$J4427,"")</f>
        <v/>
      </c>
      <c r="N4427" s="11" t="str">
        <f aca="false">IF(AND($J4427&lt;&gt;"",$B$1-$F4427&gt;30),$J4427,"")</f>
        <v/>
      </c>
    </row>
    <row r="4428" customFormat="false" ht="12.85" hidden="false" customHeight="false" outlineLevel="0" collapsed="false">
      <c r="K4428" s="2" t="str">
        <f aca="false">IF(AND($J4428&lt;&gt;"",$B$1&lt;=$F4428),$J4428,"")</f>
        <v/>
      </c>
      <c r="L4428" s="2" t="str">
        <f aca="false">IF(AND($J4428&lt;&gt;"",AND($B$1-$F4428&gt;=1,$B$1-$F4428&lt;=15)),$J4428,"")</f>
        <v/>
      </c>
      <c r="M4428" s="2" t="str">
        <f aca="false">IF(AND($J4428&lt;&gt;"",AND($B$1-$F4428&gt;=16,$B$1-$F4428&lt;=30)),$J4428,"")</f>
        <v/>
      </c>
      <c r="N4428" s="11" t="str">
        <f aca="false">IF(AND($J4428&lt;&gt;"",$B$1-$F4428&gt;30),$J4428,"")</f>
        <v/>
      </c>
    </row>
    <row r="4429" customFormat="false" ht="12.85" hidden="false" customHeight="false" outlineLevel="0" collapsed="false">
      <c r="K4429" s="2" t="str">
        <f aca="false">IF(AND($J4429&lt;&gt;"",$B$1&lt;=$F4429),$J4429,"")</f>
        <v/>
      </c>
      <c r="L4429" s="2" t="str">
        <f aca="false">IF(AND($J4429&lt;&gt;"",AND($B$1-$F4429&gt;=1,$B$1-$F4429&lt;=15)),$J4429,"")</f>
        <v/>
      </c>
      <c r="M4429" s="2" t="str">
        <f aca="false">IF(AND($J4429&lt;&gt;"",AND($B$1-$F4429&gt;=16,$B$1-$F4429&lt;=30)),$J4429,"")</f>
        <v/>
      </c>
      <c r="N4429" s="11" t="str">
        <f aca="false">IF(AND($J4429&lt;&gt;"",$B$1-$F4429&gt;30),$J4429,"")</f>
        <v/>
      </c>
    </row>
    <row r="4430" customFormat="false" ht="12.85" hidden="false" customHeight="false" outlineLevel="0" collapsed="false">
      <c r="K4430" s="2" t="str">
        <f aca="false">IF(AND($J4430&lt;&gt;"",$B$1&lt;=$F4430),$J4430,"")</f>
        <v/>
      </c>
      <c r="L4430" s="2" t="str">
        <f aca="false">IF(AND($J4430&lt;&gt;"",AND($B$1-$F4430&gt;=1,$B$1-$F4430&lt;=15)),$J4430,"")</f>
        <v/>
      </c>
      <c r="M4430" s="2" t="str">
        <f aca="false">IF(AND($J4430&lt;&gt;"",AND($B$1-$F4430&gt;=16,$B$1-$F4430&lt;=30)),$J4430,"")</f>
        <v/>
      </c>
      <c r="N4430" s="11" t="str">
        <f aca="false">IF(AND($J4430&lt;&gt;"",$B$1-$F4430&gt;30),$J4430,"")</f>
        <v/>
      </c>
    </row>
    <row r="4431" customFormat="false" ht="12.85" hidden="false" customHeight="false" outlineLevel="0" collapsed="false">
      <c r="K4431" s="2" t="str">
        <f aca="false">IF(AND($J4431&lt;&gt;"",$B$1&lt;=$F4431),$J4431,"")</f>
        <v/>
      </c>
      <c r="L4431" s="2" t="str">
        <f aca="false">IF(AND($J4431&lt;&gt;"",AND($B$1-$F4431&gt;=1,$B$1-$F4431&lt;=15)),$J4431,"")</f>
        <v/>
      </c>
      <c r="M4431" s="2" t="str">
        <f aca="false">IF(AND($J4431&lt;&gt;"",AND($B$1-$F4431&gt;=16,$B$1-$F4431&lt;=30)),$J4431,"")</f>
        <v/>
      </c>
      <c r="N4431" s="11" t="str">
        <f aca="false">IF(AND($J4431&lt;&gt;"",$B$1-$F4431&gt;30),$J4431,"")</f>
        <v/>
      </c>
    </row>
    <row r="4432" customFormat="false" ht="12.85" hidden="false" customHeight="false" outlineLevel="0" collapsed="false">
      <c r="K4432" s="2" t="str">
        <f aca="false">IF(AND($J4432&lt;&gt;"",$B$1&lt;=$F4432),$J4432,"")</f>
        <v/>
      </c>
      <c r="L4432" s="2" t="str">
        <f aca="false">IF(AND($J4432&lt;&gt;"",AND($B$1-$F4432&gt;=1,$B$1-$F4432&lt;=15)),$J4432,"")</f>
        <v/>
      </c>
      <c r="M4432" s="2" t="str">
        <f aca="false">IF(AND($J4432&lt;&gt;"",AND($B$1-$F4432&gt;=16,$B$1-$F4432&lt;=30)),$J4432,"")</f>
        <v/>
      </c>
      <c r="N4432" s="11" t="str">
        <f aca="false">IF(AND($J4432&lt;&gt;"",$B$1-$F4432&gt;30),$J4432,"")</f>
        <v/>
      </c>
    </row>
    <row r="4433" customFormat="false" ht="12.85" hidden="false" customHeight="false" outlineLevel="0" collapsed="false">
      <c r="K4433" s="2" t="str">
        <f aca="false">IF(AND($J4433&lt;&gt;"",$B$1&lt;=$F4433),$J4433,"")</f>
        <v/>
      </c>
      <c r="L4433" s="2" t="str">
        <f aca="false">IF(AND($J4433&lt;&gt;"",AND($B$1-$F4433&gt;=1,$B$1-$F4433&lt;=15)),$J4433,"")</f>
        <v/>
      </c>
      <c r="M4433" s="2" t="str">
        <f aca="false">IF(AND($J4433&lt;&gt;"",AND($B$1-$F4433&gt;=16,$B$1-$F4433&lt;=30)),$J4433,"")</f>
        <v/>
      </c>
      <c r="N4433" s="11" t="str">
        <f aca="false">IF(AND($J4433&lt;&gt;"",$B$1-$F4433&gt;30),$J4433,"")</f>
        <v/>
      </c>
    </row>
    <row r="4434" customFormat="false" ht="12.85" hidden="false" customHeight="false" outlineLevel="0" collapsed="false">
      <c r="K4434" s="2" t="str">
        <f aca="false">IF(AND($J4434&lt;&gt;"",$B$1&lt;=$F4434),$J4434,"")</f>
        <v/>
      </c>
      <c r="L4434" s="2" t="str">
        <f aca="false">IF(AND($J4434&lt;&gt;"",AND($B$1-$F4434&gt;=1,$B$1-$F4434&lt;=15)),$J4434,"")</f>
        <v/>
      </c>
      <c r="M4434" s="2" t="str">
        <f aca="false">IF(AND($J4434&lt;&gt;"",AND($B$1-$F4434&gt;=16,$B$1-$F4434&lt;=30)),$J4434,"")</f>
        <v/>
      </c>
      <c r="N4434" s="11" t="str">
        <f aca="false">IF(AND($J4434&lt;&gt;"",$B$1-$F4434&gt;30),$J4434,"")</f>
        <v/>
      </c>
    </row>
    <row r="4435" customFormat="false" ht="12.85" hidden="false" customHeight="false" outlineLevel="0" collapsed="false">
      <c r="K4435" s="2" t="str">
        <f aca="false">IF(AND($J4435&lt;&gt;"",$B$1&lt;=$F4435),$J4435,"")</f>
        <v/>
      </c>
      <c r="L4435" s="2" t="str">
        <f aca="false">IF(AND($J4435&lt;&gt;"",AND($B$1-$F4435&gt;=1,$B$1-$F4435&lt;=15)),$J4435,"")</f>
        <v/>
      </c>
      <c r="M4435" s="2" t="str">
        <f aca="false">IF(AND($J4435&lt;&gt;"",AND($B$1-$F4435&gt;=16,$B$1-$F4435&lt;=30)),$J4435,"")</f>
        <v/>
      </c>
      <c r="N4435" s="11" t="str">
        <f aca="false">IF(AND($J4435&lt;&gt;"",$B$1-$F4435&gt;30),$J4435,"")</f>
        <v/>
      </c>
    </row>
    <row r="4436" customFormat="false" ht="12.85" hidden="false" customHeight="false" outlineLevel="0" collapsed="false">
      <c r="K4436" s="2" t="str">
        <f aca="false">IF(AND($J4436&lt;&gt;"",$B$1&lt;=$F4436),$J4436,"")</f>
        <v/>
      </c>
      <c r="L4436" s="2" t="str">
        <f aca="false">IF(AND($J4436&lt;&gt;"",AND($B$1-$F4436&gt;=1,$B$1-$F4436&lt;=15)),$J4436,"")</f>
        <v/>
      </c>
      <c r="M4436" s="2" t="str">
        <f aca="false">IF(AND($J4436&lt;&gt;"",AND($B$1-$F4436&gt;=16,$B$1-$F4436&lt;=30)),$J4436,"")</f>
        <v/>
      </c>
      <c r="N4436" s="11" t="str">
        <f aca="false">IF(AND($J4436&lt;&gt;"",$B$1-$F4436&gt;30),$J4436,"")</f>
        <v/>
      </c>
    </row>
    <row r="4437" customFormat="false" ht="12.85" hidden="false" customHeight="false" outlineLevel="0" collapsed="false">
      <c r="K4437" s="2" t="str">
        <f aca="false">IF(AND($J4437&lt;&gt;"",$B$1&lt;=$F4437),$J4437,"")</f>
        <v/>
      </c>
      <c r="L4437" s="2" t="str">
        <f aca="false">IF(AND($J4437&lt;&gt;"",AND($B$1-$F4437&gt;=1,$B$1-$F4437&lt;=15)),$J4437,"")</f>
        <v/>
      </c>
      <c r="M4437" s="2" t="str">
        <f aca="false">IF(AND($J4437&lt;&gt;"",AND($B$1-$F4437&gt;=16,$B$1-$F4437&lt;=30)),$J4437,"")</f>
        <v/>
      </c>
      <c r="N4437" s="11" t="str">
        <f aca="false">IF(AND($J4437&lt;&gt;"",$B$1-$F4437&gt;30),$J4437,"")</f>
        <v/>
      </c>
    </row>
    <row r="4438" customFormat="false" ht="12.85" hidden="false" customHeight="false" outlineLevel="0" collapsed="false">
      <c r="K4438" s="2" t="str">
        <f aca="false">IF(AND($J4438&lt;&gt;"",$B$1&lt;=$F4438),$J4438,"")</f>
        <v/>
      </c>
      <c r="L4438" s="2" t="str">
        <f aca="false">IF(AND($J4438&lt;&gt;"",AND($B$1-$F4438&gt;=1,$B$1-$F4438&lt;=15)),$J4438,"")</f>
        <v/>
      </c>
      <c r="M4438" s="2" t="str">
        <f aca="false">IF(AND($J4438&lt;&gt;"",AND($B$1-$F4438&gt;=16,$B$1-$F4438&lt;=30)),$J4438,"")</f>
        <v/>
      </c>
      <c r="N4438" s="11" t="str">
        <f aca="false">IF(AND($J4438&lt;&gt;"",$B$1-$F4438&gt;30),$J4438,"")</f>
        <v/>
      </c>
    </row>
    <row r="4439" customFormat="false" ht="12.85" hidden="false" customHeight="false" outlineLevel="0" collapsed="false">
      <c r="K4439" s="2" t="str">
        <f aca="false">IF(AND($J4439&lt;&gt;"",$B$1&lt;=$F4439),$J4439,"")</f>
        <v/>
      </c>
      <c r="L4439" s="2" t="str">
        <f aca="false">IF(AND($J4439&lt;&gt;"",AND($B$1-$F4439&gt;=1,$B$1-$F4439&lt;=15)),$J4439,"")</f>
        <v/>
      </c>
      <c r="M4439" s="2" t="str">
        <f aca="false">IF(AND($J4439&lt;&gt;"",AND($B$1-$F4439&gt;=16,$B$1-$F4439&lt;=30)),$J4439,"")</f>
        <v/>
      </c>
      <c r="N4439" s="11" t="str">
        <f aca="false">IF(AND($J4439&lt;&gt;"",$B$1-$F4439&gt;30),$J4439,"")</f>
        <v/>
      </c>
    </row>
    <row r="4440" customFormat="false" ht="12.85" hidden="false" customHeight="false" outlineLevel="0" collapsed="false">
      <c r="K4440" s="2" t="str">
        <f aca="false">IF(AND($J4440&lt;&gt;"",$B$1&lt;=$F4440),$J4440,"")</f>
        <v/>
      </c>
      <c r="L4440" s="2" t="str">
        <f aca="false">IF(AND($J4440&lt;&gt;"",AND($B$1-$F4440&gt;=1,$B$1-$F4440&lt;=15)),$J4440,"")</f>
        <v/>
      </c>
      <c r="M4440" s="2" t="str">
        <f aca="false">IF(AND($J4440&lt;&gt;"",AND($B$1-$F4440&gt;=16,$B$1-$F4440&lt;=30)),$J4440,"")</f>
        <v/>
      </c>
      <c r="N4440" s="11" t="str">
        <f aca="false">IF(AND($J4440&lt;&gt;"",$B$1-$F4440&gt;30),$J4440,"")</f>
        <v/>
      </c>
    </row>
    <row r="4441" customFormat="false" ht="12.85" hidden="false" customHeight="false" outlineLevel="0" collapsed="false">
      <c r="K4441" s="2" t="str">
        <f aca="false">IF(AND($J4441&lt;&gt;"",$B$1&lt;=$F4441),$J4441,"")</f>
        <v/>
      </c>
      <c r="L4441" s="2" t="str">
        <f aca="false">IF(AND($J4441&lt;&gt;"",AND($B$1-$F4441&gt;=1,$B$1-$F4441&lt;=15)),$J4441,"")</f>
        <v/>
      </c>
      <c r="M4441" s="2" t="str">
        <f aca="false">IF(AND($J4441&lt;&gt;"",AND($B$1-$F4441&gt;=16,$B$1-$F4441&lt;=30)),$J4441,"")</f>
        <v/>
      </c>
      <c r="N4441" s="11" t="str">
        <f aca="false">IF(AND($J4441&lt;&gt;"",$B$1-$F4441&gt;30),$J4441,"")</f>
        <v/>
      </c>
    </row>
    <row r="4442" customFormat="false" ht="12.85" hidden="false" customHeight="false" outlineLevel="0" collapsed="false">
      <c r="K4442" s="2" t="str">
        <f aca="false">IF(AND($J4442&lt;&gt;"",$B$1&lt;=$F4442),$J4442,"")</f>
        <v/>
      </c>
      <c r="L4442" s="2" t="str">
        <f aca="false">IF(AND($J4442&lt;&gt;"",AND($B$1-$F4442&gt;=1,$B$1-$F4442&lt;=15)),$J4442,"")</f>
        <v/>
      </c>
      <c r="M4442" s="2" t="str">
        <f aca="false">IF(AND($J4442&lt;&gt;"",AND($B$1-$F4442&gt;=16,$B$1-$F4442&lt;=30)),$J4442,"")</f>
        <v/>
      </c>
      <c r="N4442" s="11" t="str">
        <f aca="false">IF(AND($J4442&lt;&gt;"",$B$1-$F4442&gt;30),$J4442,"")</f>
        <v/>
      </c>
    </row>
    <row r="4443" customFormat="false" ht="12.85" hidden="false" customHeight="false" outlineLevel="0" collapsed="false">
      <c r="K4443" s="2" t="str">
        <f aca="false">IF(AND($J4443&lt;&gt;"",$B$1&lt;=$F4443),$J4443,"")</f>
        <v/>
      </c>
      <c r="L4443" s="2" t="str">
        <f aca="false">IF(AND($J4443&lt;&gt;"",AND($B$1-$F4443&gt;=1,$B$1-$F4443&lt;=15)),$J4443,"")</f>
        <v/>
      </c>
      <c r="M4443" s="2" t="str">
        <f aca="false">IF(AND($J4443&lt;&gt;"",AND($B$1-$F4443&gt;=16,$B$1-$F4443&lt;=30)),$J4443,"")</f>
        <v/>
      </c>
      <c r="N4443" s="11" t="str">
        <f aca="false">IF(AND($J4443&lt;&gt;"",$B$1-$F4443&gt;30),$J4443,"")</f>
        <v/>
      </c>
    </row>
    <row r="4444" customFormat="false" ht="12.85" hidden="false" customHeight="false" outlineLevel="0" collapsed="false">
      <c r="K4444" s="2" t="str">
        <f aca="false">IF(AND($J4444&lt;&gt;"",$B$1&lt;=$F4444),$J4444,"")</f>
        <v/>
      </c>
      <c r="L4444" s="2" t="str">
        <f aca="false">IF(AND($J4444&lt;&gt;"",AND($B$1-$F4444&gt;=1,$B$1-$F4444&lt;=15)),$J4444,"")</f>
        <v/>
      </c>
      <c r="M4444" s="2" t="str">
        <f aca="false">IF(AND($J4444&lt;&gt;"",AND($B$1-$F4444&gt;=16,$B$1-$F4444&lt;=30)),$J4444,"")</f>
        <v/>
      </c>
      <c r="N4444" s="11" t="str">
        <f aca="false">IF(AND($J4444&lt;&gt;"",$B$1-$F4444&gt;30),$J4444,"")</f>
        <v/>
      </c>
    </row>
    <row r="4445" customFormat="false" ht="12.85" hidden="false" customHeight="false" outlineLevel="0" collapsed="false">
      <c r="K4445" s="2" t="str">
        <f aca="false">IF(AND($J4445&lt;&gt;"",$B$1&lt;=$F4445),$J4445,"")</f>
        <v/>
      </c>
      <c r="L4445" s="2" t="str">
        <f aca="false">IF(AND($J4445&lt;&gt;"",AND($B$1-$F4445&gt;=1,$B$1-$F4445&lt;=15)),$J4445,"")</f>
        <v/>
      </c>
      <c r="M4445" s="2" t="str">
        <f aca="false">IF(AND($J4445&lt;&gt;"",AND($B$1-$F4445&gt;=16,$B$1-$F4445&lt;=30)),$J4445,"")</f>
        <v/>
      </c>
      <c r="N4445" s="11" t="str">
        <f aca="false">IF(AND($J4445&lt;&gt;"",$B$1-$F4445&gt;30),$J4445,"")</f>
        <v/>
      </c>
    </row>
    <row r="4446" customFormat="false" ht="12.85" hidden="false" customHeight="false" outlineLevel="0" collapsed="false">
      <c r="K4446" s="2" t="str">
        <f aca="false">IF(AND($J4446&lt;&gt;"",$B$1&lt;=$F4446),$J4446,"")</f>
        <v/>
      </c>
      <c r="L4446" s="2" t="str">
        <f aca="false">IF(AND($J4446&lt;&gt;"",AND($B$1-$F4446&gt;=1,$B$1-$F4446&lt;=15)),$J4446,"")</f>
        <v/>
      </c>
      <c r="M4446" s="2" t="str">
        <f aca="false">IF(AND($J4446&lt;&gt;"",AND($B$1-$F4446&gt;=16,$B$1-$F4446&lt;=30)),$J4446,"")</f>
        <v/>
      </c>
      <c r="N4446" s="11" t="str">
        <f aca="false">IF(AND($J4446&lt;&gt;"",$B$1-$F4446&gt;30),$J4446,"")</f>
        <v/>
      </c>
    </row>
    <row r="4447" customFormat="false" ht="12.85" hidden="false" customHeight="false" outlineLevel="0" collapsed="false">
      <c r="K4447" s="2" t="str">
        <f aca="false">IF(AND($J4447&lt;&gt;"",$B$1&lt;=$F4447),$J4447,"")</f>
        <v/>
      </c>
      <c r="L4447" s="2" t="str">
        <f aca="false">IF(AND($J4447&lt;&gt;"",AND($B$1-$F4447&gt;=1,$B$1-$F4447&lt;=15)),$J4447,"")</f>
        <v/>
      </c>
      <c r="M4447" s="2" t="str">
        <f aca="false">IF(AND($J4447&lt;&gt;"",AND($B$1-$F4447&gt;=16,$B$1-$F4447&lt;=30)),$J4447,"")</f>
        <v/>
      </c>
      <c r="N4447" s="11" t="str">
        <f aca="false">IF(AND($J4447&lt;&gt;"",$B$1-$F4447&gt;30),$J4447,"")</f>
        <v/>
      </c>
    </row>
    <row r="4448" customFormat="false" ht="12.85" hidden="false" customHeight="false" outlineLevel="0" collapsed="false">
      <c r="K4448" s="2" t="str">
        <f aca="false">IF(AND($J4448&lt;&gt;"",$B$1&lt;=$F4448),$J4448,"")</f>
        <v/>
      </c>
      <c r="L4448" s="2" t="str">
        <f aca="false">IF(AND($J4448&lt;&gt;"",AND($B$1-$F4448&gt;=1,$B$1-$F4448&lt;=15)),$J4448,"")</f>
        <v/>
      </c>
      <c r="M4448" s="2" t="str">
        <f aca="false">IF(AND($J4448&lt;&gt;"",AND($B$1-$F4448&gt;=16,$B$1-$F4448&lt;=30)),$J4448,"")</f>
        <v/>
      </c>
      <c r="N4448" s="11" t="str">
        <f aca="false">IF(AND($J4448&lt;&gt;"",$B$1-$F4448&gt;30),$J4448,"")</f>
        <v/>
      </c>
    </row>
    <row r="4449" customFormat="false" ht="12.85" hidden="false" customHeight="false" outlineLevel="0" collapsed="false">
      <c r="K4449" s="2" t="str">
        <f aca="false">IF(AND($J4449&lt;&gt;"",$B$1&lt;=$F4449),$J4449,"")</f>
        <v/>
      </c>
      <c r="L4449" s="2" t="str">
        <f aca="false">IF(AND($J4449&lt;&gt;"",AND($B$1-$F4449&gt;=1,$B$1-$F4449&lt;=15)),$J4449,"")</f>
        <v/>
      </c>
      <c r="M4449" s="2" t="str">
        <f aca="false">IF(AND($J4449&lt;&gt;"",AND($B$1-$F4449&gt;=16,$B$1-$F4449&lt;=30)),$J4449,"")</f>
        <v/>
      </c>
      <c r="N4449" s="11" t="str">
        <f aca="false">IF(AND($J4449&lt;&gt;"",$B$1-$F4449&gt;30),$J4449,"")</f>
        <v/>
      </c>
    </row>
    <row r="4450" customFormat="false" ht="12.85" hidden="false" customHeight="false" outlineLevel="0" collapsed="false">
      <c r="K4450" s="2" t="str">
        <f aca="false">IF(AND($J4450&lt;&gt;"",$B$1&lt;=$F4450),$J4450,"")</f>
        <v/>
      </c>
      <c r="L4450" s="2" t="str">
        <f aca="false">IF(AND($J4450&lt;&gt;"",AND($B$1-$F4450&gt;=1,$B$1-$F4450&lt;=15)),$J4450,"")</f>
        <v/>
      </c>
      <c r="M4450" s="2" t="str">
        <f aca="false">IF(AND($J4450&lt;&gt;"",AND($B$1-$F4450&gt;=16,$B$1-$F4450&lt;=30)),$J4450,"")</f>
        <v/>
      </c>
      <c r="N4450" s="11" t="str">
        <f aca="false">IF(AND($J4450&lt;&gt;"",$B$1-$F4450&gt;30),$J4450,"")</f>
        <v/>
      </c>
    </row>
    <row r="4451" customFormat="false" ht="12.85" hidden="false" customHeight="false" outlineLevel="0" collapsed="false">
      <c r="K4451" s="2" t="str">
        <f aca="false">IF(AND($J4451&lt;&gt;"",$B$1&lt;=$F4451),$J4451,"")</f>
        <v/>
      </c>
      <c r="L4451" s="2" t="str">
        <f aca="false">IF(AND($J4451&lt;&gt;"",AND($B$1-$F4451&gt;=1,$B$1-$F4451&lt;=15)),$J4451,"")</f>
        <v/>
      </c>
      <c r="M4451" s="2" t="str">
        <f aca="false">IF(AND($J4451&lt;&gt;"",AND($B$1-$F4451&gt;=16,$B$1-$F4451&lt;=30)),$J4451,"")</f>
        <v/>
      </c>
      <c r="N4451" s="11" t="str">
        <f aca="false">IF(AND($J4451&lt;&gt;"",$B$1-$F4451&gt;30),$J4451,"")</f>
        <v/>
      </c>
    </row>
    <row r="4452" customFormat="false" ht="12.85" hidden="false" customHeight="false" outlineLevel="0" collapsed="false">
      <c r="K4452" s="2" t="str">
        <f aca="false">IF(AND($J4452&lt;&gt;"",$B$1&lt;=$F4452),$J4452,"")</f>
        <v/>
      </c>
      <c r="L4452" s="2" t="str">
        <f aca="false">IF(AND($J4452&lt;&gt;"",AND($B$1-$F4452&gt;=1,$B$1-$F4452&lt;=15)),$J4452,"")</f>
        <v/>
      </c>
      <c r="M4452" s="2" t="str">
        <f aca="false">IF(AND($J4452&lt;&gt;"",AND($B$1-$F4452&gt;=16,$B$1-$F4452&lt;=30)),$J4452,"")</f>
        <v/>
      </c>
      <c r="N4452" s="11" t="str">
        <f aca="false">IF(AND($J4452&lt;&gt;"",$B$1-$F4452&gt;30),$J4452,"")</f>
        <v/>
      </c>
    </row>
    <row r="4453" customFormat="false" ht="12.85" hidden="false" customHeight="false" outlineLevel="0" collapsed="false">
      <c r="K4453" s="2" t="str">
        <f aca="false">IF(AND($J4453&lt;&gt;"",$B$1&lt;=$F4453),$J4453,"")</f>
        <v/>
      </c>
      <c r="L4453" s="2" t="str">
        <f aca="false">IF(AND($J4453&lt;&gt;"",AND($B$1-$F4453&gt;=1,$B$1-$F4453&lt;=15)),$J4453,"")</f>
        <v/>
      </c>
      <c r="M4453" s="2" t="str">
        <f aca="false">IF(AND($J4453&lt;&gt;"",AND($B$1-$F4453&gt;=16,$B$1-$F4453&lt;=30)),$J4453,"")</f>
        <v/>
      </c>
      <c r="N4453" s="11" t="str">
        <f aca="false">IF(AND($J4453&lt;&gt;"",$B$1-$F4453&gt;30),$J4453,"")</f>
        <v/>
      </c>
    </row>
    <row r="4454" customFormat="false" ht="12.85" hidden="false" customHeight="false" outlineLevel="0" collapsed="false">
      <c r="K4454" s="2" t="str">
        <f aca="false">IF(AND($J4454&lt;&gt;"",$B$1&lt;=$F4454),$J4454,"")</f>
        <v/>
      </c>
      <c r="L4454" s="2" t="str">
        <f aca="false">IF(AND($J4454&lt;&gt;"",AND($B$1-$F4454&gt;=1,$B$1-$F4454&lt;=15)),$J4454,"")</f>
        <v/>
      </c>
      <c r="M4454" s="2" t="str">
        <f aca="false">IF(AND($J4454&lt;&gt;"",AND($B$1-$F4454&gt;=16,$B$1-$F4454&lt;=30)),$J4454,"")</f>
        <v/>
      </c>
      <c r="N4454" s="11" t="str">
        <f aca="false">IF(AND($J4454&lt;&gt;"",$B$1-$F4454&gt;30),$J4454,"")</f>
        <v/>
      </c>
    </row>
    <row r="4455" customFormat="false" ht="12.85" hidden="false" customHeight="false" outlineLevel="0" collapsed="false">
      <c r="K4455" s="2" t="str">
        <f aca="false">IF(AND($J4455&lt;&gt;"",$B$1&lt;=$F4455),$J4455,"")</f>
        <v/>
      </c>
      <c r="L4455" s="2" t="str">
        <f aca="false">IF(AND($J4455&lt;&gt;"",AND($B$1-$F4455&gt;=1,$B$1-$F4455&lt;=15)),$J4455,"")</f>
        <v/>
      </c>
      <c r="M4455" s="2" t="str">
        <f aca="false">IF(AND($J4455&lt;&gt;"",AND($B$1-$F4455&gt;=16,$B$1-$F4455&lt;=30)),$J4455,"")</f>
        <v/>
      </c>
      <c r="N4455" s="11" t="str">
        <f aca="false">IF(AND($J4455&lt;&gt;"",$B$1-$F4455&gt;30),$J4455,"")</f>
        <v/>
      </c>
    </row>
    <row r="4456" customFormat="false" ht="12.85" hidden="false" customHeight="false" outlineLevel="0" collapsed="false">
      <c r="K4456" s="2" t="str">
        <f aca="false">IF(AND($J4456&lt;&gt;"",$B$1&lt;=$F4456),$J4456,"")</f>
        <v/>
      </c>
      <c r="L4456" s="2" t="str">
        <f aca="false">IF(AND($J4456&lt;&gt;"",AND($B$1-$F4456&gt;=1,$B$1-$F4456&lt;=15)),$J4456,"")</f>
        <v/>
      </c>
      <c r="M4456" s="2" t="str">
        <f aca="false">IF(AND($J4456&lt;&gt;"",AND($B$1-$F4456&gt;=16,$B$1-$F4456&lt;=30)),$J4456,"")</f>
        <v/>
      </c>
      <c r="N4456" s="11" t="str">
        <f aca="false">IF(AND($J4456&lt;&gt;"",$B$1-$F4456&gt;30),$J4456,"")</f>
        <v/>
      </c>
    </row>
    <row r="4457" customFormat="false" ht="12.85" hidden="false" customHeight="false" outlineLevel="0" collapsed="false">
      <c r="K4457" s="2" t="str">
        <f aca="false">IF(AND($J4457&lt;&gt;"",$B$1&lt;=$F4457),$J4457,"")</f>
        <v/>
      </c>
      <c r="L4457" s="2" t="str">
        <f aca="false">IF(AND($J4457&lt;&gt;"",AND($B$1-$F4457&gt;=1,$B$1-$F4457&lt;=15)),$J4457,"")</f>
        <v/>
      </c>
      <c r="M4457" s="2" t="str">
        <f aca="false">IF(AND($J4457&lt;&gt;"",AND($B$1-$F4457&gt;=16,$B$1-$F4457&lt;=30)),$J4457,"")</f>
        <v/>
      </c>
      <c r="N4457" s="11" t="str">
        <f aca="false">IF(AND($J4457&lt;&gt;"",$B$1-$F4457&gt;30),$J4457,"")</f>
        <v/>
      </c>
    </row>
    <row r="4458" customFormat="false" ht="12.85" hidden="false" customHeight="false" outlineLevel="0" collapsed="false">
      <c r="K4458" s="2" t="str">
        <f aca="false">IF(AND($J4458&lt;&gt;"",$B$1&lt;=$F4458),$J4458,"")</f>
        <v/>
      </c>
      <c r="L4458" s="2" t="str">
        <f aca="false">IF(AND($J4458&lt;&gt;"",AND($B$1-$F4458&gt;=1,$B$1-$F4458&lt;=15)),$J4458,"")</f>
        <v/>
      </c>
      <c r="M4458" s="2" t="str">
        <f aca="false">IF(AND($J4458&lt;&gt;"",AND($B$1-$F4458&gt;=16,$B$1-$F4458&lt;=30)),$J4458,"")</f>
        <v/>
      </c>
      <c r="N4458" s="11" t="str">
        <f aca="false">IF(AND($J4458&lt;&gt;"",$B$1-$F4458&gt;30),$J4458,"")</f>
        <v/>
      </c>
    </row>
    <row r="4459" customFormat="false" ht="12.85" hidden="false" customHeight="false" outlineLevel="0" collapsed="false">
      <c r="K4459" s="2" t="str">
        <f aca="false">IF(AND($J4459&lt;&gt;"",$B$1&lt;=$F4459),$J4459,"")</f>
        <v/>
      </c>
      <c r="L4459" s="2" t="str">
        <f aca="false">IF(AND($J4459&lt;&gt;"",AND($B$1-$F4459&gt;=1,$B$1-$F4459&lt;=15)),$J4459,"")</f>
        <v/>
      </c>
      <c r="M4459" s="2" t="str">
        <f aca="false">IF(AND($J4459&lt;&gt;"",AND($B$1-$F4459&gt;=16,$B$1-$F4459&lt;=30)),$J4459,"")</f>
        <v/>
      </c>
      <c r="N4459" s="11" t="str">
        <f aca="false">IF(AND($J4459&lt;&gt;"",$B$1-$F4459&gt;30),$J4459,"")</f>
        <v/>
      </c>
    </row>
    <row r="4460" customFormat="false" ht="12.85" hidden="false" customHeight="false" outlineLevel="0" collapsed="false">
      <c r="K4460" s="2" t="str">
        <f aca="false">IF(AND($J4460&lt;&gt;"",$B$1&lt;=$F4460),$J4460,"")</f>
        <v/>
      </c>
      <c r="L4460" s="2" t="str">
        <f aca="false">IF(AND($J4460&lt;&gt;"",AND($B$1-$F4460&gt;=1,$B$1-$F4460&lt;=15)),$J4460,"")</f>
        <v/>
      </c>
      <c r="M4460" s="2" t="str">
        <f aca="false">IF(AND($J4460&lt;&gt;"",AND($B$1-$F4460&gt;=16,$B$1-$F4460&lt;=30)),$J4460,"")</f>
        <v/>
      </c>
      <c r="N4460" s="11" t="str">
        <f aca="false">IF(AND($J4460&lt;&gt;"",$B$1-$F4460&gt;30),$J4460,"")</f>
        <v/>
      </c>
    </row>
    <row r="4461" customFormat="false" ht="12.85" hidden="false" customHeight="false" outlineLevel="0" collapsed="false">
      <c r="K4461" s="2" t="str">
        <f aca="false">IF(AND($J4461&lt;&gt;"",$B$1&lt;=$F4461),$J4461,"")</f>
        <v/>
      </c>
      <c r="L4461" s="2" t="str">
        <f aca="false">IF(AND($J4461&lt;&gt;"",AND($B$1-$F4461&gt;=1,$B$1-$F4461&lt;=15)),$J4461,"")</f>
        <v/>
      </c>
      <c r="M4461" s="2" t="str">
        <f aca="false">IF(AND($J4461&lt;&gt;"",AND($B$1-$F4461&gt;=16,$B$1-$F4461&lt;=30)),$J4461,"")</f>
        <v/>
      </c>
      <c r="N4461" s="11" t="str">
        <f aca="false">IF(AND($J4461&lt;&gt;"",$B$1-$F4461&gt;30),$J4461,"")</f>
        <v/>
      </c>
    </row>
    <row r="4462" customFormat="false" ht="12.85" hidden="false" customHeight="false" outlineLevel="0" collapsed="false">
      <c r="K4462" s="2" t="str">
        <f aca="false">IF(AND($J4462&lt;&gt;"",$B$1&lt;=$F4462),$J4462,"")</f>
        <v/>
      </c>
      <c r="L4462" s="2" t="str">
        <f aca="false">IF(AND($J4462&lt;&gt;"",AND($B$1-$F4462&gt;=1,$B$1-$F4462&lt;=15)),$J4462,"")</f>
        <v/>
      </c>
      <c r="M4462" s="2" t="str">
        <f aca="false">IF(AND($J4462&lt;&gt;"",AND($B$1-$F4462&gt;=16,$B$1-$F4462&lt;=30)),$J4462,"")</f>
        <v/>
      </c>
      <c r="N4462" s="11" t="str">
        <f aca="false">IF(AND($J4462&lt;&gt;"",$B$1-$F4462&gt;30),$J4462,"")</f>
        <v/>
      </c>
    </row>
    <row r="4463" customFormat="false" ht="12.85" hidden="false" customHeight="false" outlineLevel="0" collapsed="false">
      <c r="K4463" s="2" t="str">
        <f aca="false">IF(AND($J4463&lt;&gt;"",$B$1&lt;=$F4463),$J4463,"")</f>
        <v/>
      </c>
      <c r="L4463" s="2" t="str">
        <f aca="false">IF(AND($J4463&lt;&gt;"",AND($B$1-$F4463&gt;=1,$B$1-$F4463&lt;=15)),$J4463,"")</f>
        <v/>
      </c>
      <c r="M4463" s="2" t="str">
        <f aca="false">IF(AND($J4463&lt;&gt;"",AND($B$1-$F4463&gt;=16,$B$1-$F4463&lt;=30)),$J4463,"")</f>
        <v/>
      </c>
      <c r="N4463" s="11" t="str">
        <f aca="false">IF(AND($J4463&lt;&gt;"",$B$1-$F4463&gt;30),$J4463,"")</f>
        <v/>
      </c>
    </row>
    <row r="4464" customFormat="false" ht="12.85" hidden="false" customHeight="false" outlineLevel="0" collapsed="false">
      <c r="K4464" s="2" t="str">
        <f aca="false">IF(AND($J4464&lt;&gt;"",$B$1&lt;=$F4464),$J4464,"")</f>
        <v/>
      </c>
      <c r="L4464" s="2" t="str">
        <f aca="false">IF(AND($J4464&lt;&gt;"",AND($B$1-$F4464&gt;=1,$B$1-$F4464&lt;=15)),$J4464,"")</f>
        <v/>
      </c>
      <c r="M4464" s="2" t="str">
        <f aca="false">IF(AND($J4464&lt;&gt;"",AND($B$1-$F4464&gt;=16,$B$1-$F4464&lt;=30)),$J4464,"")</f>
        <v/>
      </c>
      <c r="N4464" s="11" t="str">
        <f aca="false">IF(AND($J4464&lt;&gt;"",$B$1-$F4464&gt;30),$J4464,"")</f>
        <v/>
      </c>
    </row>
    <row r="4465" customFormat="false" ht="12.85" hidden="false" customHeight="false" outlineLevel="0" collapsed="false">
      <c r="K4465" s="2" t="str">
        <f aca="false">IF(AND($J4465&lt;&gt;"",$B$1&lt;=$F4465),$J4465,"")</f>
        <v/>
      </c>
      <c r="L4465" s="2" t="str">
        <f aca="false">IF(AND($J4465&lt;&gt;"",AND($B$1-$F4465&gt;=1,$B$1-$F4465&lt;=15)),$J4465,"")</f>
        <v/>
      </c>
      <c r="M4465" s="2" t="str">
        <f aca="false">IF(AND($J4465&lt;&gt;"",AND($B$1-$F4465&gt;=16,$B$1-$F4465&lt;=30)),$J4465,"")</f>
        <v/>
      </c>
      <c r="N4465" s="11" t="str">
        <f aca="false">IF(AND($J4465&lt;&gt;"",$B$1-$F4465&gt;30),$J4465,"")</f>
        <v/>
      </c>
    </row>
    <row r="4466" customFormat="false" ht="12.85" hidden="false" customHeight="false" outlineLevel="0" collapsed="false">
      <c r="K4466" s="2" t="str">
        <f aca="false">IF(AND($J4466&lt;&gt;"",$B$1&lt;=$F4466),$J4466,"")</f>
        <v/>
      </c>
      <c r="L4466" s="2" t="str">
        <f aca="false">IF(AND($J4466&lt;&gt;"",AND($B$1-$F4466&gt;=1,$B$1-$F4466&lt;=15)),$J4466,"")</f>
        <v/>
      </c>
      <c r="M4466" s="2" t="str">
        <f aca="false">IF(AND($J4466&lt;&gt;"",AND($B$1-$F4466&gt;=16,$B$1-$F4466&lt;=30)),$J4466,"")</f>
        <v/>
      </c>
      <c r="N4466" s="11" t="str">
        <f aca="false">IF(AND($J4466&lt;&gt;"",$B$1-$F4466&gt;30),$J4466,"")</f>
        <v/>
      </c>
    </row>
    <row r="4467" customFormat="false" ht="12.85" hidden="false" customHeight="false" outlineLevel="0" collapsed="false">
      <c r="K4467" s="2" t="str">
        <f aca="false">IF(AND($J4467&lt;&gt;"",$B$1&lt;=$F4467),$J4467,"")</f>
        <v/>
      </c>
      <c r="L4467" s="2" t="str">
        <f aca="false">IF(AND($J4467&lt;&gt;"",AND($B$1-$F4467&gt;=1,$B$1-$F4467&lt;=15)),$J4467,"")</f>
        <v/>
      </c>
      <c r="M4467" s="2" t="str">
        <f aca="false">IF(AND($J4467&lt;&gt;"",AND($B$1-$F4467&gt;=16,$B$1-$F4467&lt;=30)),$J4467,"")</f>
        <v/>
      </c>
      <c r="N4467" s="11" t="str">
        <f aca="false">IF(AND($J4467&lt;&gt;"",$B$1-$F4467&gt;30),$J4467,"")</f>
        <v/>
      </c>
    </row>
    <row r="4468" customFormat="false" ht="12.85" hidden="false" customHeight="false" outlineLevel="0" collapsed="false">
      <c r="K4468" s="2" t="str">
        <f aca="false">IF(AND($J4468&lt;&gt;"",$B$1&lt;=$F4468),$J4468,"")</f>
        <v/>
      </c>
      <c r="L4468" s="2" t="str">
        <f aca="false">IF(AND($J4468&lt;&gt;"",AND($B$1-$F4468&gt;=1,$B$1-$F4468&lt;=15)),$J4468,"")</f>
        <v/>
      </c>
      <c r="M4468" s="2" t="str">
        <f aca="false">IF(AND($J4468&lt;&gt;"",AND($B$1-$F4468&gt;=16,$B$1-$F4468&lt;=30)),$J4468,"")</f>
        <v/>
      </c>
      <c r="N4468" s="11" t="str">
        <f aca="false">IF(AND($J4468&lt;&gt;"",$B$1-$F4468&gt;30),$J4468,"")</f>
        <v/>
      </c>
    </row>
    <row r="4469" customFormat="false" ht="12.85" hidden="false" customHeight="false" outlineLevel="0" collapsed="false">
      <c r="K4469" s="2" t="str">
        <f aca="false">IF(AND($J4469&lt;&gt;"",$B$1&lt;=$F4469),$J4469,"")</f>
        <v/>
      </c>
      <c r="L4469" s="2" t="str">
        <f aca="false">IF(AND($J4469&lt;&gt;"",AND($B$1-$F4469&gt;=1,$B$1-$F4469&lt;=15)),$J4469,"")</f>
        <v/>
      </c>
      <c r="M4469" s="2" t="str">
        <f aca="false">IF(AND($J4469&lt;&gt;"",AND($B$1-$F4469&gt;=16,$B$1-$F4469&lt;=30)),$J4469,"")</f>
        <v/>
      </c>
      <c r="N4469" s="11" t="str">
        <f aca="false">IF(AND($J4469&lt;&gt;"",$B$1-$F4469&gt;30),$J4469,"")</f>
        <v/>
      </c>
    </row>
    <row r="4470" customFormat="false" ht="12.85" hidden="false" customHeight="false" outlineLevel="0" collapsed="false">
      <c r="K4470" s="2" t="str">
        <f aca="false">IF(AND($J4470&lt;&gt;"",$B$1&lt;=$F4470),$J4470,"")</f>
        <v/>
      </c>
      <c r="L4470" s="2" t="str">
        <f aca="false">IF(AND($J4470&lt;&gt;"",AND($B$1-$F4470&gt;=1,$B$1-$F4470&lt;=15)),$J4470,"")</f>
        <v/>
      </c>
      <c r="M4470" s="2" t="str">
        <f aca="false">IF(AND($J4470&lt;&gt;"",AND($B$1-$F4470&gt;=16,$B$1-$F4470&lt;=30)),$J4470,"")</f>
        <v/>
      </c>
      <c r="N4470" s="11" t="str">
        <f aca="false">IF(AND($J4470&lt;&gt;"",$B$1-$F4470&gt;30),$J4470,"")</f>
        <v/>
      </c>
    </row>
    <row r="4471" customFormat="false" ht="12.85" hidden="false" customHeight="false" outlineLevel="0" collapsed="false">
      <c r="K4471" s="2" t="str">
        <f aca="false">IF(AND($J4471&lt;&gt;"",$B$1&lt;=$F4471),$J4471,"")</f>
        <v/>
      </c>
      <c r="L4471" s="2" t="str">
        <f aca="false">IF(AND($J4471&lt;&gt;"",AND($B$1-$F4471&gt;=1,$B$1-$F4471&lt;=15)),$J4471,"")</f>
        <v/>
      </c>
      <c r="M4471" s="2" t="str">
        <f aca="false">IF(AND($J4471&lt;&gt;"",AND($B$1-$F4471&gt;=16,$B$1-$F4471&lt;=30)),$J4471,"")</f>
        <v/>
      </c>
      <c r="N4471" s="11" t="str">
        <f aca="false">IF(AND($J4471&lt;&gt;"",$B$1-$F4471&gt;30),$J4471,"")</f>
        <v/>
      </c>
    </row>
    <row r="4472" customFormat="false" ht="12.85" hidden="false" customHeight="false" outlineLevel="0" collapsed="false">
      <c r="K4472" s="2" t="str">
        <f aca="false">IF(AND($J4472&lt;&gt;"",$B$1&lt;=$F4472),$J4472,"")</f>
        <v/>
      </c>
      <c r="L4472" s="2" t="str">
        <f aca="false">IF(AND($J4472&lt;&gt;"",AND($B$1-$F4472&gt;=1,$B$1-$F4472&lt;=15)),$J4472,"")</f>
        <v/>
      </c>
      <c r="M4472" s="2" t="str">
        <f aca="false">IF(AND($J4472&lt;&gt;"",AND($B$1-$F4472&gt;=16,$B$1-$F4472&lt;=30)),$J4472,"")</f>
        <v/>
      </c>
      <c r="N4472" s="11" t="str">
        <f aca="false">IF(AND($J4472&lt;&gt;"",$B$1-$F4472&gt;30),$J4472,"")</f>
        <v/>
      </c>
    </row>
    <row r="4473" customFormat="false" ht="12.85" hidden="false" customHeight="false" outlineLevel="0" collapsed="false">
      <c r="K4473" s="2" t="str">
        <f aca="false">IF(AND($J4473&lt;&gt;"",$B$1&lt;=$F4473),$J4473,"")</f>
        <v/>
      </c>
      <c r="L4473" s="2" t="str">
        <f aca="false">IF(AND($J4473&lt;&gt;"",AND($B$1-$F4473&gt;=1,$B$1-$F4473&lt;=15)),$J4473,"")</f>
        <v/>
      </c>
      <c r="M4473" s="2" t="str">
        <f aca="false">IF(AND($J4473&lt;&gt;"",AND($B$1-$F4473&gt;=16,$B$1-$F4473&lt;=30)),$J4473,"")</f>
        <v/>
      </c>
      <c r="N4473" s="11" t="str">
        <f aca="false">IF(AND($J4473&lt;&gt;"",$B$1-$F4473&gt;30),$J4473,"")</f>
        <v/>
      </c>
    </row>
    <row r="4474" customFormat="false" ht="12.85" hidden="false" customHeight="false" outlineLevel="0" collapsed="false">
      <c r="K4474" s="2" t="str">
        <f aca="false">IF(AND($J4474&lt;&gt;"",$B$1&lt;=$F4474),$J4474,"")</f>
        <v/>
      </c>
      <c r="L4474" s="2" t="str">
        <f aca="false">IF(AND($J4474&lt;&gt;"",AND($B$1-$F4474&gt;=1,$B$1-$F4474&lt;=15)),$J4474,"")</f>
        <v/>
      </c>
      <c r="M4474" s="2" t="str">
        <f aca="false">IF(AND($J4474&lt;&gt;"",AND($B$1-$F4474&gt;=16,$B$1-$F4474&lt;=30)),$J4474,"")</f>
        <v/>
      </c>
      <c r="N4474" s="11" t="str">
        <f aca="false">IF(AND($J4474&lt;&gt;"",$B$1-$F4474&gt;30),$J4474,"")</f>
        <v/>
      </c>
    </row>
    <row r="4475" customFormat="false" ht="12.85" hidden="false" customHeight="false" outlineLevel="0" collapsed="false">
      <c r="K4475" s="2" t="str">
        <f aca="false">IF(AND($J4475&lt;&gt;"",$B$1&lt;=$F4475),$J4475,"")</f>
        <v/>
      </c>
      <c r="L4475" s="2" t="str">
        <f aca="false">IF(AND($J4475&lt;&gt;"",AND($B$1-$F4475&gt;=1,$B$1-$F4475&lt;=15)),$J4475,"")</f>
        <v/>
      </c>
      <c r="M4475" s="2" t="str">
        <f aca="false">IF(AND($J4475&lt;&gt;"",AND($B$1-$F4475&gt;=16,$B$1-$F4475&lt;=30)),$J4475,"")</f>
        <v/>
      </c>
      <c r="N4475" s="11" t="str">
        <f aca="false">IF(AND($J4475&lt;&gt;"",$B$1-$F4475&gt;30),$J4475,"")</f>
        <v/>
      </c>
    </row>
    <row r="4476" customFormat="false" ht="12.85" hidden="false" customHeight="false" outlineLevel="0" collapsed="false">
      <c r="K4476" s="2" t="str">
        <f aca="false">IF(AND($J4476&lt;&gt;"",$B$1&lt;=$F4476),$J4476,"")</f>
        <v/>
      </c>
      <c r="L4476" s="2" t="str">
        <f aca="false">IF(AND($J4476&lt;&gt;"",AND($B$1-$F4476&gt;=1,$B$1-$F4476&lt;=15)),$J4476,"")</f>
        <v/>
      </c>
      <c r="M4476" s="2" t="str">
        <f aca="false">IF(AND($J4476&lt;&gt;"",AND($B$1-$F4476&gt;=16,$B$1-$F4476&lt;=30)),$J4476,"")</f>
        <v/>
      </c>
      <c r="N4476" s="11" t="str">
        <f aca="false">IF(AND($J4476&lt;&gt;"",$B$1-$F4476&gt;30),$J4476,"")</f>
        <v/>
      </c>
    </row>
    <row r="4477" customFormat="false" ht="12.85" hidden="false" customHeight="false" outlineLevel="0" collapsed="false">
      <c r="K4477" s="2" t="str">
        <f aca="false">IF(AND($J4477&lt;&gt;"",$B$1&lt;=$F4477),$J4477,"")</f>
        <v/>
      </c>
      <c r="L4477" s="2" t="str">
        <f aca="false">IF(AND($J4477&lt;&gt;"",AND($B$1-$F4477&gt;=1,$B$1-$F4477&lt;=15)),$J4477,"")</f>
        <v/>
      </c>
      <c r="M4477" s="2" t="str">
        <f aca="false">IF(AND($J4477&lt;&gt;"",AND($B$1-$F4477&gt;=16,$B$1-$F4477&lt;=30)),$J4477,"")</f>
        <v/>
      </c>
      <c r="N4477" s="11" t="str">
        <f aca="false">IF(AND($J4477&lt;&gt;"",$B$1-$F4477&gt;30),$J4477,"")</f>
        <v/>
      </c>
    </row>
    <row r="4478" customFormat="false" ht="12.85" hidden="false" customHeight="false" outlineLevel="0" collapsed="false">
      <c r="K4478" s="2" t="str">
        <f aca="false">IF(AND($J4478&lt;&gt;"",$B$1&lt;=$F4478),$J4478,"")</f>
        <v/>
      </c>
      <c r="L4478" s="2" t="str">
        <f aca="false">IF(AND($J4478&lt;&gt;"",AND($B$1-$F4478&gt;=1,$B$1-$F4478&lt;=15)),$J4478,"")</f>
        <v/>
      </c>
      <c r="M4478" s="2" t="str">
        <f aca="false">IF(AND($J4478&lt;&gt;"",AND($B$1-$F4478&gt;=16,$B$1-$F4478&lt;=30)),$J4478,"")</f>
        <v/>
      </c>
      <c r="N4478" s="11" t="str">
        <f aca="false">IF(AND($J4478&lt;&gt;"",$B$1-$F4478&gt;30),$J4478,"")</f>
        <v/>
      </c>
    </row>
    <row r="4479" customFormat="false" ht="12.85" hidden="false" customHeight="false" outlineLevel="0" collapsed="false">
      <c r="K4479" s="2" t="str">
        <f aca="false">IF(AND($J4479&lt;&gt;"",$B$1&lt;=$F4479),$J4479,"")</f>
        <v/>
      </c>
      <c r="L4479" s="2" t="str">
        <f aca="false">IF(AND($J4479&lt;&gt;"",AND($B$1-$F4479&gt;=1,$B$1-$F4479&lt;=15)),$J4479,"")</f>
        <v/>
      </c>
      <c r="M4479" s="2" t="str">
        <f aca="false">IF(AND($J4479&lt;&gt;"",AND($B$1-$F4479&gt;=16,$B$1-$F4479&lt;=30)),$J4479,"")</f>
        <v/>
      </c>
      <c r="N4479" s="11" t="str">
        <f aca="false">IF(AND($J4479&lt;&gt;"",$B$1-$F4479&gt;30),$J4479,"")</f>
        <v/>
      </c>
    </row>
    <row r="4480" customFormat="false" ht="12.85" hidden="false" customHeight="false" outlineLevel="0" collapsed="false">
      <c r="K4480" s="2" t="str">
        <f aca="false">IF(AND($J4480&lt;&gt;"",$B$1&lt;=$F4480),$J4480,"")</f>
        <v/>
      </c>
      <c r="L4480" s="2" t="str">
        <f aca="false">IF(AND($J4480&lt;&gt;"",AND($B$1-$F4480&gt;=1,$B$1-$F4480&lt;=15)),$J4480,"")</f>
        <v/>
      </c>
      <c r="M4480" s="2" t="str">
        <f aca="false">IF(AND($J4480&lt;&gt;"",AND($B$1-$F4480&gt;=16,$B$1-$F4480&lt;=30)),$J4480,"")</f>
        <v/>
      </c>
      <c r="N4480" s="11" t="str">
        <f aca="false">IF(AND($J4480&lt;&gt;"",$B$1-$F4480&gt;30),$J4480,"")</f>
        <v/>
      </c>
    </row>
    <row r="4481" customFormat="false" ht="12.85" hidden="false" customHeight="false" outlineLevel="0" collapsed="false">
      <c r="K4481" s="2" t="str">
        <f aca="false">IF(AND($J4481&lt;&gt;"",$B$1&lt;=$F4481),$J4481,"")</f>
        <v/>
      </c>
      <c r="L4481" s="2" t="str">
        <f aca="false">IF(AND($J4481&lt;&gt;"",AND($B$1-$F4481&gt;=1,$B$1-$F4481&lt;=15)),$J4481,"")</f>
        <v/>
      </c>
      <c r="M4481" s="2" t="str">
        <f aca="false">IF(AND($J4481&lt;&gt;"",AND($B$1-$F4481&gt;=16,$B$1-$F4481&lt;=30)),$J4481,"")</f>
        <v/>
      </c>
      <c r="N4481" s="11" t="str">
        <f aca="false">IF(AND($J4481&lt;&gt;"",$B$1-$F4481&gt;30),$J4481,"")</f>
        <v/>
      </c>
    </row>
    <row r="4482" customFormat="false" ht="12.85" hidden="false" customHeight="false" outlineLevel="0" collapsed="false">
      <c r="K4482" s="2" t="str">
        <f aca="false">IF(AND($J4482&lt;&gt;"",$B$1&lt;=$F4482),$J4482,"")</f>
        <v/>
      </c>
      <c r="L4482" s="2" t="str">
        <f aca="false">IF(AND($J4482&lt;&gt;"",AND($B$1-$F4482&gt;=1,$B$1-$F4482&lt;=15)),$J4482,"")</f>
        <v/>
      </c>
      <c r="M4482" s="2" t="str">
        <f aca="false">IF(AND($J4482&lt;&gt;"",AND($B$1-$F4482&gt;=16,$B$1-$F4482&lt;=30)),$J4482,"")</f>
        <v/>
      </c>
      <c r="N4482" s="11" t="str">
        <f aca="false">IF(AND($J4482&lt;&gt;"",$B$1-$F4482&gt;30),$J4482,"")</f>
        <v/>
      </c>
    </row>
    <row r="4483" customFormat="false" ht="12.85" hidden="false" customHeight="false" outlineLevel="0" collapsed="false">
      <c r="K4483" s="2" t="str">
        <f aca="false">IF(AND($J4483&lt;&gt;"",$B$1&lt;=$F4483),$J4483,"")</f>
        <v/>
      </c>
      <c r="L4483" s="2" t="str">
        <f aca="false">IF(AND($J4483&lt;&gt;"",AND($B$1-$F4483&gt;=1,$B$1-$F4483&lt;=15)),$J4483,"")</f>
        <v/>
      </c>
      <c r="M4483" s="2" t="str">
        <f aca="false">IF(AND($J4483&lt;&gt;"",AND($B$1-$F4483&gt;=16,$B$1-$F4483&lt;=30)),$J4483,"")</f>
        <v/>
      </c>
      <c r="N4483" s="11" t="str">
        <f aca="false">IF(AND($J4483&lt;&gt;"",$B$1-$F4483&gt;30),$J4483,"")</f>
        <v/>
      </c>
    </row>
    <row r="4484" customFormat="false" ht="12.85" hidden="false" customHeight="false" outlineLevel="0" collapsed="false">
      <c r="K4484" s="2" t="str">
        <f aca="false">IF(AND($J4484&lt;&gt;"",$B$1&lt;=$F4484),$J4484,"")</f>
        <v/>
      </c>
      <c r="L4484" s="2" t="str">
        <f aca="false">IF(AND($J4484&lt;&gt;"",AND($B$1-$F4484&gt;=1,$B$1-$F4484&lt;=15)),$J4484,"")</f>
        <v/>
      </c>
      <c r="M4484" s="2" t="str">
        <f aca="false">IF(AND($J4484&lt;&gt;"",AND($B$1-$F4484&gt;=16,$B$1-$F4484&lt;=30)),$J4484,"")</f>
        <v/>
      </c>
      <c r="N4484" s="11" t="str">
        <f aca="false">IF(AND($J4484&lt;&gt;"",$B$1-$F4484&gt;30),$J4484,"")</f>
        <v/>
      </c>
    </row>
    <row r="4485" customFormat="false" ht="12.85" hidden="false" customHeight="false" outlineLevel="0" collapsed="false">
      <c r="K4485" s="2" t="str">
        <f aca="false">IF(AND($J4485&lt;&gt;"",$B$1&lt;=$F4485),$J4485,"")</f>
        <v/>
      </c>
      <c r="L4485" s="2" t="str">
        <f aca="false">IF(AND($J4485&lt;&gt;"",AND($B$1-$F4485&gt;=1,$B$1-$F4485&lt;=15)),$J4485,"")</f>
        <v/>
      </c>
      <c r="M4485" s="2" t="str">
        <f aca="false">IF(AND($J4485&lt;&gt;"",AND($B$1-$F4485&gt;=16,$B$1-$F4485&lt;=30)),$J4485,"")</f>
        <v/>
      </c>
      <c r="N4485" s="11" t="str">
        <f aca="false">IF(AND($J4485&lt;&gt;"",$B$1-$F4485&gt;30),$J4485,"")</f>
        <v/>
      </c>
    </row>
    <row r="4486" customFormat="false" ht="12.85" hidden="false" customHeight="false" outlineLevel="0" collapsed="false">
      <c r="K4486" s="2" t="str">
        <f aca="false">IF(AND($J4486&lt;&gt;"",$B$1&lt;=$F4486),$J4486,"")</f>
        <v/>
      </c>
      <c r="L4486" s="2" t="str">
        <f aca="false">IF(AND($J4486&lt;&gt;"",AND($B$1-$F4486&gt;=1,$B$1-$F4486&lt;=15)),$J4486,"")</f>
        <v/>
      </c>
      <c r="M4486" s="2" t="str">
        <f aca="false">IF(AND($J4486&lt;&gt;"",AND($B$1-$F4486&gt;=16,$B$1-$F4486&lt;=30)),$J4486,"")</f>
        <v/>
      </c>
      <c r="N4486" s="11" t="str">
        <f aca="false">IF(AND($J4486&lt;&gt;"",$B$1-$F4486&gt;30),$J4486,"")</f>
        <v/>
      </c>
    </row>
    <row r="4487" customFormat="false" ht="12.85" hidden="false" customHeight="false" outlineLevel="0" collapsed="false">
      <c r="K4487" s="2" t="str">
        <f aca="false">IF(AND($J4487&lt;&gt;"",$B$1&lt;=$F4487),$J4487,"")</f>
        <v/>
      </c>
      <c r="L4487" s="2" t="str">
        <f aca="false">IF(AND($J4487&lt;&gt;"",AND($B$1-$F4487&gt;=1,$B$1-$F4487&lt;=15)),$J4487,"")</f>
        <v/>
      </c>
      <c r="M4487" s="2" t="str">
        <f aca="false">IF(AND($J4487&lt;&gt;"",AND($B$1-$F4487&gt;=16,$B$1-$F4487&lt;=30)),$J4487,"")</f>
        <v/>
      </c>
      <c r="N4487" s="11" t="str">
        <f aca="false">IF(AND($J4487&lt;&gt;"",$B$1-$F4487&gt;30),$J4487,"")</f>
        <v/>
      </c>
    </row>
    <row r="4488" customFormat="false" ht="12.85" hidden="false" customHeight="false" outlineLevel="0" collapsed="false">
      <c r="K4488" s="2" t="str">
        <f aca="false">IF(AND($J4488&lt;&gt;"",$B$1&lt;=$F4488),$J4488,"")</f>
        <v/>
      </c>
      <c r="L4488" s="2" t="str">
        <f aca="false">IF(AND($J4488&lt;&gt;"",AND($B$1-$F4488&gt;=1,$B$1-$F4488&lt;=15)),$J4488,"")</f>
        <v/>
      </c>
      <c r="M4488" s="2" t="str">
        <f aca="false">IF(AND($J4488&lt;&gt;"",AND($B$1-$F4488&gt;=16,$B$1-$F4488&lt;=30)),$J4488,"")</f>
        <v/>
      </c>
      <c r="N4488" s="11" t="str">
        <f aca="false">IF(AND($J4488&lt;&gt;"",$B$1-$F4488&gt;30),$J4488,"")</f>
        <v/>
      </c>
    </row>
    <row r="4489" customFormat="false" ht="12.85" hidden="false" customHeight="false" outlineLevel="0" collapsed="false">
      <c r="K4489" s="2" t="str">
        <f aca="false">IF(AND($J4489&lt;&gt;"",$B$1&lt;=$F4489),$J4489,"")</f>
        <v/>
      </c>
      <c r="L4489" s="2" t="str">
        <f aca="false">IF(AND($J4489&lt;&gt;"",AND($B$1-$F4489&gt;=1,$B$1-$F4489&lt;=15)),$J4489,"")</f>
        <v/>
      </c>
      <c r="M4489" s="2" t="str">
        <f aca="false">IF(AND($J4489&lt;&gt;"",AND($B$1-$F4489&gt;=16,$B$1-$F4489&lt;=30)),$J4489,"")</f>
        <v/>
      </c>
      <c r="N4489" s="11" t="str">
        <f aca="false">IF(AND($J4489&lt;&gt;"",$B$1-$F4489&gt;30),$J4489,"")</f>
        <v/>
      </c>
    </row>
    <row r="4490" customFormat="false" ht="12.85" hidden="false" customHeight="false" outlineLevel="0" collapsed="false">
      <c r="K4490" s="2" t="str">
        <f aca="false">IF(AND($J4490&lt;&gt;"",$B$1&lt;=$F4490),$J4490,"")</f>
        <v/>
      </c>
      <c r="L4490" s="2" t="str">
        <f aca="false">IF(AND($J4490&lt;&gt;"",AND($B$1-$F4490&gt;=1,$B$1-$F4490&lt;=15)),$J4490,"")</f>
        <v/>
      </c>
      <c r="M4490" s="2" t="str">
        <f aca="false">IF(AND($J4490&lt;&gt;"",AND($B$1-$F4490&gt;=16,$B$1-$F4490&lt;=30)),$J4490,"")</f>
        <v/>
      </c>
      <c r="N4490" s="11" t="str">
        <f aca="false">IF(AND($J4490&lt;&gt;"",$B$1-$F4490&gt;30),$J4490,"")</f>
        <v/>
      </c>
    </row>
    <row r="4491" customFormat="false" ht="12.85" hidden="false" customHeight="false" outlineLevel="0" collapsed="false">
      <c r="K4491" s="2" t="str">
        <f aca="false">IF(AND($J4491&lt;&gt;"",$B$1&lt;=$F4491),$J4491,"")</f>
        <v/>
      </c>
      <c r="L4491" s="2" t="str">
        <f aca="false">IF(AND($J4491&lt;&gt;"",AND($B$1-$F4491&gt;=1,$B$1-$F4491&lt;=15)),$J4491,"")</f>
        <v/>
      </c>
      <c r="M4491" s="2" t="str">
        <f aca="false">IF(AND($J4491&lt;&gt;"",AND($B$1-$F4491&gt;=16,$B$1-$F4491&lt;=30)),$J4491,"")</f>
        <v/>
      </c>
      <c r="N4491" s="11" t="str">
        <f aca="false">IF(AND($J4491&lt;&gt;"",$B$1-$F4491&gt;30),$J4491,"")</f>
        <v/>
      </c>
    </row>
    <row r="4492" customFormat="false" ht="12.85" hidden="false" customHeight="false" outlineLevel="0" collapsed="false">
      <c r="K4492" s="2" t="str">
        <f aca="false">IF(AND($J4492&lt;&gt;"",$B$1&lt;=$F4492),$J4492,"")</f>
        <v/>
      </c>
      <c r="L4492" s="2" t="str">
        <f aca="false">IF(AND($J4492&lt;&gt;"",AND($B$1-$F4492&gt;=1,$B$1-$F4492&lt;=15)),$J4492,"")</f>
        <v/>
      </c>
      <c r="M4492" s="2" t="str">
        <f aca="false">IF(AND($J4492&lt;&gt;"",AND($B$1-$F4492&gt;=16,$B$1-$F4492&lt;=30)),$J4492,"")</f>
        <v/>
      </c>
      <c r="N4492" s="11" t="str">
        <f aca="false">IF(AND($J4492&lt;&gt;"",$B$1-$F4492&gt;30),$J4492,"")</f>
        <v/>
      </c>
    </row>
    <row r="4493" customFormat="false" ht="12.85" hidden="false" customHeight="false" outlineLevel="0" collapsed="false">
      <c r="K4493" s="2" t="str">
        <f aca="false">IF(AND($J4493&lt;&gt;"",$B$1&lt;=$F4493),$J4493,"")</f>
        <v/>
      </c>
      <c r="L4493" s="2" t="str">
        <f aca="false">IF(AND($J4493&lt;&gt;"",AND($B$1-$F4493&gt;=1,$B$1-$F4493&lt;=15)),$J4493,"")</f>
        <v/>
      </c>
      <c r="M4493" s="2" t="str">
        <f aca="false">IF(AND($J4493&lt;&gt;"",AND($B$1-$F4493&gt;=16,$B$1-$F4493&lt;=30)),$J4493,"")</f>
        <v/>
      </c>
      <c r="N4493" s="11" t="str">
        <f aca="false">IF(AND($J4493&lt;&gt;"",$B$1-$F4493&gt;30),$J4493,"")</f>
        <v/>
      </c>
    </row>
    <row r="4494" customFormat="false" ht="12.85" hidden="false" customHeight="false" outlineLevel="0" collapsed="false">
      <c r="K4494" s="2" t="str">
        <f aca="false">IF(AND($J4494&lt;&gt;"",$B$1&lt;=$F4494),$J4494,"")</f>
        <v/>
      </c>
      <c r="L4494" s="2" t="str">
        <f aca="false">IF(AND($J4494&lt;&gt;"",AND($B$1-$F4494&gt;=1,$B$1-$F4494&lt;=15)),$J4494,"")</f>
        <v/>
      </c>
      <c r="M4494" s="2" t="str">
        <f aca="false">IF(AND($J4494&lt;&gt;"",AND($B$1-$F4494&gt;=16,$B$1-$F4494&lt;=30)),$J4494,"")</f>
        <v/>
      </c>
      <c r="N4494" s="11" t="str">
        <f aca="false">IF(AND($J4494&lt;&gt;"",$B$1-$F4494&gt;30),$J4494,"")</f>
        <v/>
      </c>
    </row>
    <row r="4495" customFormat="false" ht="12.85" hidden="false" customHeight="false" outlineLevel="0" collapsed="false">
      <c r="K4495" s="2" t="str">
        <f aca="false">IF(AND($J4495&lt;&gt;"",$B$1&lt;=$F4495),$J4495,"")</f>
        <v/>
      </c>
      <c r="L4495" s="2" t="str">
        <f aca="false">IF(AND($J4495&lt;&gt;"",AND($B$1-$F4495&gt;=1,$B$1-$F4495&lt;=15)),$J4495,"")</f>
        <v/>
      </c>
      <c r="M4495" s="2" t="str">
        <f aca="false">IF(AND($J4495&lt;&gt;"",AND($B$1-$F4495&gt;=16,$B$1-$F4495&lt;=30)),$J4495,"")</f>
        <v/>
      </c>
      <c r="N4495" s="11" t="str">
        <f aca="false">IF(AND($J4495&lt;&gt;"",$B$1-$F4495&gt;30),$J4495,"")</f>
        <v/>
      </c>
    </row>
    <row r="4496" customFormat="false" ht="12.85" hidden="false" customHeight="false" outlineLevel="0" collapsed="false">
      <c r="K4496" s="2" t="str">
        <f aca="false">IF(AND($J4496&lt;&gt;"",$B$1&lt;=$F4496),$J4496,"")</f>
        <v/>
      </c>
      <c r="L4496" s="2" t="str">
        <f aca="false">IF(AND($J4496&lt;&gt;"",AND($B$1-$F4496&gt;=1,$B$1-$F4496&lt;=15)),$J4496,"")</f>
        <v/>
      </c>
      <c r="M4496" s="2" t="str">
        <f aca="false">IF(AND($J4496&lt;&gt;"",AND($B$1-$F4496&gt;=16,$B$1-$F4496&lt;=30)),$J4496,"")</f>
        <v/>
      </c>
      <c r="N4496" s="11" t="str">
        <f aca="false">IF(AND($J4496&lt;&gt;"",$B$1-$F4496&gt;30),$J4496,"")</f>
        <v/>
      </c>
    </row>
    <row r="4497" customFormat="false" ht="12.85" hidden="false" customHeight="false" outlineLevel="0" collapsed="false">
      <c r="K4497" s="2" t="str">
        <f aca="false">IF(AND($J4497&lt;&gt;"",$B$1&lt;=$F4497),$J4497,"")</f>
        <v/>
      </c>
      <c r="L4497" s="2" t="str">
        <f aca="false">IF(AND($J4497&lt;&gt;"",AND($B$1-$F4497&gt;=1,$B$1-$F4497&lt;=15)),$J4497,"")</f>
        <v/>
      </c>
      <c r="M4497" s="2" t="str">
        <f aca="false">IF(AND($J4497&lt;&gt;"",AND($B$1-$F4497&gt;=16,$B$1-$F4497&lt;=30)),$J4497,"")</f>
        <v/>
      </c>
      <c r="N4497" s="11" t="str">
        <f aca="false">IF(AND($J4497&lt;&gt;"",$B$1-$F4497&gt;30),$J4497,"")</f>
        <v/>
      </c>
    </row>
    <row r="4498" customFormat="false" ht="12.85" hidden="false" customHeight="false" outlineLevel="0" collapsed="false">
      <c r="K4498" s="2" t="str">
        <f aca="false">IF(AND($J4498&lt;&gt;"",$B$1&lt;=$F4498),$J4498,"")</f>
        <v/>
      </c>
      <c r="L4498" s="2" t="str">
        <f aca="false">IF(AND($J4498&lt;&gt;"",AND($B$1-$F4498&gt;=1,$B$1-$F4498&lt;=15)),$J4498,"")</f>
        <v/>
      </c>
      <c r="M4498" s="2" t="str">
        <f aca="false">IF(AND($J4498&lt;&gt;"",AND($B$1-$F4498&gt;=16,$B$1-$F4498&lt;=30)),$J4498,"")</f>
        <v/>
      </c>
      <c r="N4498" s="11" t="str">
        <f aca="false">IF(AND($J4498&lt;&gt;"",$B$1-$F4498&gt;30),$J4498,"")</f>
        <v/>
      </c>
    </row>
    <row r="4499" customFormat="false" ht="12.85" hidden="false" customHeight="false" outlineLevel="0" collapsed="false">
      <c r="K4499" s="2" t="str">
        <f aca="false">IF(AND($J4499&lt;&gt;"",$B$1&lt;=$F4499),$J4499,"")</f>
        <v/>
      </c>
      <c r="L4499" s="2" t="str">
        <f aca="false">IF(AND($J4499&lt;&gt;"",AND($B$1-$F4499&gt;=1,$B$1-$F4499&lt;=15)),$J4499,"")</f>
        <v/>
      </c>
      <c r="M4499" s="2" t="str">
        <f aca="false">IF(AND($J4499&lt;&gt;"",AND($B$1-$F4499&gt;=16,$B$1-$F4499&lt;=30)),$J4499,"")</f>
        <v/>
      </c>
      <c r="N4499" s="11" t="str">
        <f aca="false">IF(AND($J4499&lt;&gt;"",$B$1-$F4499&gt;30),$J4499,"")</f>
        <v/>
      </c>
    </row>
    <row r="4500" customFormat="false" ht="12.85" hidden="false" customHeight="false" outlineLevel="0" collapsed="false">
      <c r="K4500" s="2" t="str">
        <f aca="false">IF(AND($J4500&lt;&gt;"",$B$1&lt;=$F4500),$J4500,"")</f>
        <v/>
      </c>
      <c r="L4500" s="2" t="str">
        <f aca="false">IF(AND($J4500&lt;&gt;"",AND($B$1-$F4500&gt;=1,$B$1-$F4500&lt;=15)),$J4500,"")</f>
        <v/>
      </c>
      <c r="M4500" s="2" t="str">
        <f aca="false">IF(AND($J4500&lt;&gt;"",AND($B$1-$F4500&gt;=16,$B$1-$F4500&lt;=30)),$J4500,"")</f>
        <v/>
      </c>
      <c r="N4500" s="11" t="str">
        <f aca="false">IF(AND($J4500&lt;&gt;"",$B$1-$F4500&gt;30),$J4500,"")</f>
        <v/>
      </c>
    </row>
    <row r="4501" customFormat="false" ht="12.85" hidden="false" customHeight="false" outlineLevel="0" collapsed="false">
      <c r="K4501" s="2" t="str">
        <f aca="false">IF(AND($J4501&lt;&gt;"",$B$1&lt;=$F4501),$J4501,"")</f>
        <v/>
      </c>
      <c r="L4501" s="2" t="str">
        <f aca="false">IF(AND($J4501&lt;&gt;"",AND($B$1-$F4501&gt;=1,$B$1-$F4501&lt;=15)),$J4501,"")</f>
        <v/>
      </c>
      <c r="M4501" s="2" t="str">
        <f aca="false">IF(AND($J4501&lt;&gt;"",AND($B$1-$F4501&gt;=16,$B$1-$F4501&lt;=30)),$J4501,"")</f>
        <v/>
      </c>
      <c r="N4501" s="11" t="str">
        <f aca="false">IF(AND($J4501&lt;&gt;"",$B$1-$F4501&gt;30),$J4501,"")</f>
        <v/>
      </c>
    </row>
    <row r="4502" customFormat="false" ht="12.85" hidden="false" customHeight="false" outlineLevel="0" collapsed="false">
      <c r="K4502" s="2" t="str">
        <f aca="false">IF(AND($J4502&lt;&gt;"",$B$1&lt;=$F4502),$J4502,"")</f>
        <v/>
      </c>
      <c r="L4502" s="2" t="str">
        <f aca="false">IF(AND($J4502&lt;&gt;"",AND($B$1-$F4502&gt;=1,$B$1-$F4502&lt;=15)),$J4502,"")</f>
        <v/>
      </c>
      <c r="M4502" s="2" t="str">
        <f aca="false">IF(AND($J4502&lt;&gt;"",AND($B$1-$F4502&gt;=16,$B$1-$F4502&lt;=30)),$J4502,"")</f>
        <v/>
      </c>
      <c r="N4502" s="11" t="str">
        <f aca="false">IF(AND($J4502&lt;&gt;"",$B$1-$F4502&gt;30),$J4502,"")</f>
        <v/>
      </c>
    </row>
    <row r="4503" customFormat="false" ht="12.85" hidden="false" customHeight="false" outlineLevel="0" collapsed="false">
      <c r="K4503" s="2" t="str">
        <f aca="false">IF(AND($J4503&lt;&gt;"",$B$1&lt;=$F4503),$J4503,"")</f>
        <v/>
      </c>
      <c r="L4503" s="2" t="str">
        <f aca="false">IF(AND($J4503&lt;&gt;"",AND($B$1-$F4503&gt;=1,$B$1-$F4503&lt;=15)),$J4503,"")</f>
        <v/>
      </c>
      <c r="M4503" s="2" t="str">
        <f aca="false">IF(AND($J4503&lt;&gt;"",AND($B$1-$F4503&gt;=16,$B$1-$F4503&lt;=30)),$J4503,"")</f>
        <v/>
      </c>
      <c r="N4503" s="11" t="str">
        <f aca="false">IF(AND($J4503&lt;&gt;"",$B$1-$F4503&gt;30),$J4503,"")</f>
        <v/>
      </c>
    </row>
    <row r="4504" customFormat="false" ht="12.85" hidden="false" customHeight="false" outlineLevel="0" collapsed="false">
      <c r="K4504" s="2" t="str">
        <f aca="false">IF(AND($J4504&lt;&gt;"",$B$1&lt;=$F4504),$J4504,"")</f>
        <v/>
      </c>
      <c r="L4504" s="2" t="str">
        <f aca="false">IF(AND($J4504&lt;&gt;"",AND($B$1-$F4504&gt;=1,$B$1-$F4504&lt;=15)),$J4504,"")</f>
        <v/>
      </c>
      <c r="M4504" s="2" t="str">
        <f aca="false">IF(AND($J4504&lt;&gt;"",AND($B$1-$F4504&gt;=16,$B$1-$F4504&lt;=30)),$J4504,"")</f>
        <v/>
      </c>
      <c r="N4504" s="11" t="str">
        <f aca="false">IF(AND($J4504&lt;&gt;"",$B$1-$F4504&gt;30),$J4504,"")</f>
        <v/>
      </c>
    </row>
    <row r="4505" customFormat="false" ht="12.85" hidden="false" customHeight="false" outlineLevel="0" collapsed="false">
      <c r="K4505" s="2" t="str">
        <f aca="false">IF(AND($J4505&lt;&gt;"",$B$1&lt;=$F4505),$J4505,"")</f>
        <v/>
      </c>
      <c r="L4505" s="2" t="str">
        <f aca="false">IF(AND($J4505&lt;&gt;"",AND($B$1-$F4505&gt;=1,$B$1-$F4505&lt;=15)),$J4505,"")</f>
        <v/>
      </c>
      <c r="M4505" s="2" t="str">
        <f aca="false">IF(AND($J4505&lt;&gt;"",AND($B$1-$F4505&gt;=16,$B$1-$F4505&lt;=30)),$J4505,"")</f>
        <v/>
      </c>
      <c r="N4505" s="11" t="str">
        <f aca="false">IF(AND($J4505&lt;&gt;"",$B$1-$F4505&gt;30),$J4505,"")</f>
        <v/>
      </c>
    </row>
    <row r="4506" customFormat="false" ht="12.85" hidden="false" customHeight="false" outlineLevel="0" collapsed="false">
      <c r="K4506" s="2" t="str">
        <f aca="false">IF(AND($J4506&lt;&gt;"",$B$1&lt;=$F4506),$J4506,"")</f>
        <v/>
      </c>
      <c r="L4506" s="2" t="str">
        <f aca="false">IF(AND($J4506&lt;&gt;"",AND($B$1-$F4506&gt;=1,$B$1-$F4506&lt;=15)),$J4506,"")</f>
        <v/>
      </c>
      <c r="M4506" s="2" t="str">
        <f aca="false">IF(AND($J4506&lt;&gt;"",AND($B$1-$F4506&gt;=16,$B$1-$F4506&lt;=30)),$J4506,"")</f>
        <v/>
      </c>
      <c r="N4506" s="11" t="str">
        <f aca="false">IF(AND($J4506&lt;&gt;"",$B$1-$F4506&gt;30),$J4506,"")</f>
        <v/>
      </c>
    </row>
    <row r="4507" customFormat="false" ht="12.85" hidden="false" customHeight="false" outlineLevel="0" collapsed="false">
      <c r="K4507" s="2" t="str">
        <f aca="false">IF(AND($J4507&lt;&gt;"",$B$1&lt;=$F4507),$J4507,"")</f>
        <v/>
      </c>
      <c r="L4507" s="2" t="str">
        <f aca="false">IF(AND($J4507&lt;&gt;"",AND($B$1-$F4507&gt;=1,$B$1-$F4507&lt;=15)),$J4507,"")</f>
        <v/>
      </c>
      <c r="M4507" s="2" t="str">
        <f aca="false">IF(AND($J4507&lt;&gt;"",AND($B$1-$F4507&gt;=16,$B$1-$F4507&lt;=30)),$J4507,"")</f>
        <v/>
      </c>
      <c r="N4507" s="11" t="str">
        <f aca="false">IF(AND($J4507&lt;&gt;"",$B$1-$F4507&gt;30),$J4507,"")</f>
        <v/>
      </c>
    </row>
    <row r="4508" customFormat="false" ht="12.85" hidden="false" customHeight="false" outlineLevel="0" collapsed="false">
      <c r="K4508" s="2" t="str">
        <f aca="false">IF(AND($J4508&lt;&gt;"",$B$1&lt;=$F4508),$J4508,"")</f>
        <v/>
      </c>
      <c r="L4508" s="2" t="str">
        <f aca="false">IF(AND($J4508&lt;&gt;"",AND($B$1-$F4508&gt;=1,$B$1-$F4508&lt;=15)),$J4508,"")</f>
        <v/>
      </c>
      <c r="M4508" s="2" t="str">
        <f aca="false">IF(AND($J4508&lt;&gt;"",AND($B$1-$F4508&gt;=16,$B$1-$F4508&lt;=30)),$J4508,"")</f>
        <v/>
      </c>
      <c r="N4508" s="11" t="str">
        <f aca="false">IF(AND($J4508&lt;&gt;"",$B$1-$F4508&gt;30),$J4508,"")</f>
        <v/>
      </c>
    </row>
    <row r="4509" customFormat="false" ht="12.85" hidden="false" customHeight="false" outlineLevel="0" collapsed="false">
      <c r="K4509" s="2" t="str">
        <f aca="false">IF(AND($J4509&lt;&gt;"",$B$1&lt;=$F4509),$J4509,"")</f>
        <v/>
      </c>
      <c r="L4509" s="2" t="str">
        <f aca="false">IF(AND($J4509&lt;&gt;"",AND($B$1-$F4509&gt;=1,$B$1-$F4509&lt;=15)),$J4509,"")</f>
        <v/>
      </c>
      <c r="M4509" s="2" t="str">
        <f aca="false">IF(AND($J4509&lt;&gt;"",AND($B$1-$F4509&gt;=16,$B$1-$F4509&lt;=30)),$J4509,"")</f>
        <v/>
      </c>
      <c r="N4509" s="11" t="str">
        <f aca="false">IF(AND($J4509&lt;&gt;"",$B$1-$F4509&gt;30),$J4509,"")</f>
        <v/>
      </c>
    </row>
    <row r="4510" customFormat="false" ht="12.85" hidden="false" customHeight="false" outlineLevel="0" collapsed="false">
      <c r="K4510" s="2" t="str">
        <f aca="false">IF(AND($J4510&lt;&gt;"",$B$1&lt;=$F4510),$J4510,"")</f>
        <v/>
      </c>
      <c r="L4510" s="2" t="str">
        <f aca="false">IF(AND($J4510&lt;&gt;"",AND($B$1-$F4510&gt;=1,$B$1-$F4510&lt;=15)),$J4510,"")</f>
        <v/>
      </c>
      <c r="M4510" s="2" t="str">
        <f aca="false">IF(AND($J4510&lt;&gt;"",AND($B$1-$F4510&gt;=16,$B$1-$F4510&lt;=30)),$J4510,"")</f>
        <v/>
      </c>
      <c r="N4510" s="11" t="str">
        <f aca="false">IF(AND($J4510&lt;&gt;"",$B$1-$F4510&gt;30),$J4510,"")</f>
        <v/>
      </c>
    </row>
    <row r="4511" customFormat="false" ht="12.85" hidden="false" customHeight="false" outlineLevel="0" collapsed="false">
      <c r="K4511" s="2" t="str">
        <f aca="false">IF(AND($J4511&lt;&gt;"",$B$1&lt;=$F4511),$J4511,"")</f>
        <v/>
      </c>
      <c r="L4511" s="2" t="str">
        <f aca="false">IF(AND($J4511&lt;&gt;"",AND($B$1-$F4511&gt;=1,$B$1-$F4511&lt;=15)),$J4511,"")</f>
        <v/>
      </c>
      <c r="M4511" s="2" t="str">
        <f aca="false">IF(AND($J4511&lt;&gt;"",AND($B$1-$F4511&gt;=16,$B$1-$F4511&lt;=30)),$J4511,"")</f>
        <v/>
      </c>
      <c r="N4511" s="11" t="str">
        <f aca="false">IF(AND($J4511&lt;&gt;"",$B$1-$F4511&gt;30),$J4511,"")</f>
        <v/>
      </c>
    </row>
    <row r="4512" customFormat="false" ht="12.85" hidden="false" customHeight="false" outlineLevel="0" collapsed="false">
      <c r="K4512" s="2" t="str">
        <f aca="false">IF(AND($J4512&lt;&gt;"",$B$1&lt;=$F4512),$J4512,"")</f>
        <v/>
      </c>
      <c r="L4512" s="2" t="str">
        <f aca="false">IF(AND($J4512&lt;&gt;"",AND($B$1-$F4512&gt;=1,$B$1-$F4512&lt;=15)),$J4512,"")</f>
        <v/>
      </c>
      <c r="M4512" s="2" t="str">
        <f aca="false">IF(AND($J4512&lt;&gt;"",AND($B$1-$F4512&gt;=16,$B$1-$F4512&lt;=30)),$J4512,"")</f>
        <v/>
      </c>
      <c r="N4512" s="11" t="str">
        <f aca="false">IF(AND($J4512&lt;&gt;"",$B$1-$F4512&gt;30),$J4512,"")</f>
        <v/>
      </c>
    </row>
    <row r="4513" customFormat="false" ht="12.85" hidden="false" customHeight="false" outlineLevel="0" collapsed="false">
      <c r="K4513" s="2" t="str">
        <f aca="false">IF(AND($J4513&lt;&gt;"",$B$1&lt;=$F4513),$J4513,"")</f>
        <v/>
      </c>
      <c r="L4513" s="2" t="str">
        <f aca="false">IF(AND($J4513&lt;&gt;"",AND($B$1-$F4513&gt;=1,$B$1-$F4513&lt;=15)),$J4513,"")</f>
        <v/>
      </c>
      <c r="M4513" s="2" t="str">
        <f aca="false">IF(AND($J4513&lt;&gt;"",AND($B$1-$F4513&gt;=16,$B$1-$F4513&lt;=30)),$J4513,"")</f>
        <v/>
      </c>
      <c r="N4513" s="11" t="str">
        <f aca="false">IF(AND($J4513&lt;&gt;"",$B$1-$F4513&gt;30),$J4513,"")</f>
        <v/>
      </c>
    </row>
    <row r="4514" customFormat="false" ht="12.85" hidden="false" customHeight="false" outlineLevel="0" collapsed="false">
      <c r="K4514" s="2" t="str">
        <f aca="false">IF(AND($J4514&lt;&gt;"",$B$1&lt;=$F4514),$J4514,"")</f>
        <v/>
      </c>
      <c r="L4514" s="2" t="str">
        <f aca="false">IF(AND($J4514&lt;&gt;"",AND($B$1-$F4514&gt;=1,$B$1-$F4514&lt;=15)),$J4514,"")</f>
        <v/>
      </c>
      <c r="M4514" s="2" t="str">
        <f aca="false">IF(AND($J4514&lt;&gt;"",AND($B$1-$F4514&gt;=16,$B$1-$F4514&lt;=30)),$J4514,"")</f>
        <v/>
      </c>
      <c r="N4514" s="11" t="str">
        <f aca="false">IF(AND($J4514&lt;&gt;"",$B$1-$F4514&gt;30),$J4514,"")</f>
        <v/>
      </c>
    </row>
    <row r="4515" customFormat="false" ht="12.85" hidden="false" customHeight="false" outlineLevel="0" collapsed="false">
      <c r="K4515" s="2" t="str">
        <f aca="false">IF(AND($J4515&lt;&gt;"",$B$1&lt;=$F4515),$J4515,"")</f>
        <v/>
      </c>
      <c r="L4515" s="2" t="str">
        <f aca="false">IF(AND($J4515&lt;&gt;"",AND($B$1-$F4515&gt;=1,$B$1-$F4515&lt;=15)),$J4515,"")</f>
        <v/>
      </c>
      <c r="M4515" s="2" t="str">
        <f aca="false">IF(AND($J4515&lt;&gt;"",AND($B$1-$F4515&gt;=16,$B$1-$F4515&lt;=30)),$J4515,"")</f>
        <v/>
      </c>
      <c r="N4515" s="11" t="str">
        <f aca="false">IF(AND($J4515&lt;&gt;"",$B$1-$F4515&gt;30),$J4515,"")</f>
        <v/>
      </c>
    </row>
    <row r="4516" customFormat="false" ht="12.85" hidden="false" customHeight="false" outlineLevel="0" collapsed="false">
      <c r="K4516" s="2" t="str">
        <f aca="false">IF(AND($J4516&lt;&gt;"",$B$1&lt;=$F4516),$J4516,"")</f>
        <v/>
      </c>
      <c r="L4516" s="2" t="str">
        <f aca="false">IF(AND($J4516&lt;&gt;"",AND($B$1-$F4516&gt;=1,$B$1-$F4516&lt;=15)),$J4516,"")</f>
        <v/>
      </c>
      <c r="M4516" s="2" t="str">
        <f aca="false">IF(AND($J4516&lt;&gt;"",AND($B$1-$F4516&gt;=16,$B$1-$F4516&lt;=30)),$J4516,"")</f>
        <v/>
      </c>
      <c r="N4516" s="11" t="str">
        <f aca="false">IF(AND($J4516&lt;&gt;"",$B$1-$F4516&gt;30),$J4516,"")</f>
        <v/>
      </c>
    </row>
    <row r="4517" customFormat="false" ht="12.85" hidden="false" customHeight="false" outlineLevel="0" collapsed="false">
      <c r="K4517" s="2" t="str">
        <f aca="false">IF(AND($J4517&lt;&gt;"",$B$1&lt;=$F4517),$J4517,"")</f>
        <v/>
      </c>
      <c r="L4517" s="2" t="str">
        <f aca="false">IF(AND($J4517&lt;&gt;"",AND($B$1-$F4517&gt;=1,$B$1-$F4517&lt;=15)),$J4517,"")</f>
        <v/>
      </c>
      <c r="M4517" s="2" t="str">
        <f aca="false">IF(AND($J4517&lt;&gt;"",AND($B$1-$F4517&gt;=16,$B$1-$F4517&lt;=30)),$J4517,"")</f>
        <v/>
      </c>
      <c r="N4517" s="11" t="str">
        <f aca="false">IF(AND($J4517&lt;&gt;"",$B$1-$F4517&gt;30),$J4517,"")</f>
        <v/>
      </c>
    </row>
    <row r="4518" customFormat="false" ht="12.85" hidden="false" customHeight="false" outlineLevel="0" collapsed="false">
      <c r="K4518" s="2" t="str">
        <f aca="false">IF(AND($J4518&lt;&gt;"",$B$1&lt;=$F4518),$J4518,"")</f>
        <v/>
      </c>
      <c r="L4518" s="2" t="str">
        <f aca="false">IF(AND($J4518&lt;&gt;"",AND($B$1-$F4518&gt;=1,$B$1-$F4518&lt;=15)),$J4518,"")</f>
        <v/>
      </c>
      <c r="M4518" s="2" t="str">
        <f aca="false">IF(AND($J4518&lt;&gt;"",AND($B$1-$F4518&gt;=16,$B$1-$F4518&lt;=30)),$J4518,"")</f>
        <v/>
      </c>
      <c r="N4518" s="11" t="str">
        <f aca="false">IF(AND($J4518&lt;&gt;"",$B$1-$F4518&gt;30),$J4518,"")</f>
        <v/>
      </c>
    </row>
    <row r="4519" customFormat="false" ht="12.85" hidden="false" customHeight="false" outlineLevel="0" collapsed="false">
      <c r="K4519" s="2" t="str">
        <f aca="false">IF(AND($J4519&lt;&gt;"",$B$1&lt;=$F4519),$J4519,"")</f>
        <v/>
      </c>
      <c r="L4519" s="2" t="str">
        <f aca="false">IF(AND($J4519&lt;&gt;"",AND($B$1-$F4519&gt;=1,$B$1-$F4519&lt;=15)),$J4519,"")</f>
        <v/>
      </c>
      <c r="M4519" s="2" t="str">
        <f aca="false">IF(AND($J4519&lt;&gt;"",AND($B$1-$F4519&gt;=16,$B$1-$F4519&lt;=30)),$J4519,"")</f>
        <v/>
      </c>
      <c r="N4519" s="11" t="str">
        <f aca="false">IF(AND($J4519&lt;&gt;"",$B$1-$F4519&gt;30),$J4519,"")</f>
        <v/>
      </c>
    </row>
    <row r="4520" customFormat="false" ht="12.85" hidden="false" customHeight="false" outlineLevel="0" collapsed="false">
      <c r="K4520" s="2" t="str">
        <f aca="false">IF(AND($J4520&lt;&gt;"",$B$1&lt;=$F4520),$J4520,"")</f>
        <v/>
      </c>
      <c r="L4520" s="2" t="str">
        <f aca="false">IF(AND($J4520&lt;&gt;"",AND($B$1-$F4520&gt;=1,$B$1-$F4520&lt;=15)),$J4520,"")</f>
        <v/>
      </c>
      <c r="M4520" s="2" t="str">
        <f aca="false">IF(AND($J4520&lt;&gt;"",AND($B$1-$F4520&gt;=16,$B$1-$F4520&lt;=30)),$J4520,"")</f>
        <v/>
      </c>
      <c r="N4520" s="11" t="str">
        <f aca="false">IF(AND($J4520&lt;&gt;"",$B$1-$F4520&gt;30),$J4520,"")</f>
        <v/>
      </c>
    </row>
    <row r="4521" customFormat="false" ht="12.85" hidden="false" customHeight="false" outlineLevel="0" collapsed="false">
      <c r="K4521" s="2" t="str">
        <f aca="false">IF(AND($J4521&lt;&gt;"",$B$1&lt;=$F4521),$J4521,"")</f>
        <v/>
      </c>
      <c r="L4521" s="2" t="str">
        <f aca="false">IF(AND($J4521&lt;&gt;"",AND($B$1-$F4521&gt;=1,$B$1-$F4521&lt;=15)),$J4521,"")</f>
        <v/>
      </c>
      <c r="M4521" s="2" t="str">
        <f aca="false">IF(AND($J4521&lt;&gt;"",AND($B$1-$F4521&gt;=16,$B$1-$F4521&lt;=30)),$J4521,"")</f>
        <v/>
      </c>
      <c r="N4521" s="11" t="str">
        <f aca="false">IF(AND($J4521&lt;&gt;"",$B$1-$F4521&gt;30),$J4521,"")</f>
        <v/>
      </c>
    </row>
    <row r="4522" customFormat="false" ht="12.85" hidden="false" customHeight="false" outlineLevel="0" collapsed="false">
      <c r="K4522" s="2" t="str">
        <f aca="false">IF(AND($J4522&lt;&gt;"",$B$1&lt;=$F4522),$J4522,"")</f>
        <v/>
      </c>
      <c r="L4522" s="2" t="str">
        <f aca="false">IF(AND($J4522&lt;&gt;"",AND($B$1-$F4522&gt;=1,$B$1-$F4522&lt;=15)),$J4522,"")</f>
        <v/>
      </c>
      <c r="M4522" s="2" t="str">
        <f aca="false">IF(AND($J4522&lt;&gt;"",AND($B$1-$F4522&gt;=16,$B$1-$F4522&lt;=30)),$J4522,"")</f>
        <v/>
      </c>
      <c r="N4522" s="11" t="str">
        <f aca="false">IF(AND($J4522&lt;&gt;"",$B$1-$F4522&gt;30),$J4522,"")</f>
        <v/>
      </c>
    </row>
    <row r="4523" customFormat="false" ht="12.85" hidden="false" customHeight="false" outlineLevel="0" collapsed="false">
      <c r="K4523" s="2" t="str">
        <f aca="false">IF(AND($J4523&lt;&gt;"",$B$1&lt;=$F4523),$J4523,"")</f>
        <v/>
      </c>
      <c r="L4523" s="2" t="str">
        <f aca="false">IF(AND($J4523&lt;&gt;"",AND($B$1-$F4523&gt;=1,$B$1-$F4523&lt;=15)),$J4523,"")</f>
        <v/>
      </c>
      <c r="M4523" s="2" t="str">
        <f aca="false">IF(AND($J4523&lt;&gt;"",AND($B$1-$F4523&gt;=16,$B$1-$F4523&lt;=30)),$J4523,"")</f>
        <v/>
      </c>
      <c r="N4523" s="11" t="str">
        <f aca="false">IF(AND($J4523&lt;&gt;"",$B$1-$F4523&gt;30),$J4523,"")</f>
        <v/>
      </c>
    </row>
    <row r="4524" customFormat="false" ht="12.85" hidden="false" customHeight="false" outlineLevel="0" collapsed="false">
      <c r="K4524" s="2" t="str">
        <f aca="false">IF(AND($J4524&lt;&gt;"",$B$1&lt;=$F4524),$J4524,"")</f>
        <v/>
      </c>
      <c r="L4524" s="2" t="str">
        <f aca="false">IF(AND($J4524&lt;&gt;"",AND($B$1-$F4524&gt;=1,$B$1-$F4524&lt;=15)),$J4524,"")</f>
        <v/>
      </c>
      <c r="M4524" s="2" t="str">
        <f aca="false">IF(AND($J4524&lt;&gt;"",AND($B$1-$F4524&gt;=16,$B$1-$F4524&lt;=30)),$J4524,"")</f>
        <v/>
      </c>
      <c r="N4524" s="11" t="str">
        <f aca="false">IF(AND($J4524&lt;&gt;"",$B$1-$F4524&gt;30),$J4524,"")</f>
        <v/>
      </c>
    </row>
    <row r="4525" customFormat="false" ht="12.85" hidden="false" customHeight="false" outlineLevel="0" collapsed="false">
      <c r="K4525" s="2" t="str">
        <f aca="false">IF(AND($J4525&lt;&gt;"",$B$1&lt;=$F4525),$J4525,"")</f>
        <v/>
      </c>
      <c r="L4525" s="2" t="str">
        <f aca="false">IF(AND($J4525&lt;&gt;"",AND($B$1-$F4525&gt;=1,$B$1-$F4525&lt;=15)),$J4525,"")</f>
        <v/>
      </c>
      <c r="M4525" s="2" t="str">
        <f aca="false">IF(AND($J4525&lt;&gt;"",AND($B$1-$F4525&gt;=16,$B$1-$F4525&lt;=30)),$J4525,"")</f>
        <v/>
      </c>
      <c r="N4525" s="11" t="str">
        <f aca="false">IF(AND($J4525&lt;&gt;"",$B$1-$F4525&gt;30),$J4525,"")</f>
        <v/>
      </c>
    </row>
    <row r="4526" customFormat="false" ht="12.85" hidden="false" customHeight="false" outlineLevel="0" collapsed="false">
      <c r="K4526" s="2" t="str">
        <f aca="false">IF(AND($J4526&lt;&gt;"",$B$1&lt;=$F4526),$J4526,"")</f>
        <v/>
      </c>
      <c r="L4526" s="2" t="str">
        <f aca="false">IF(AND($J4526&lt;&gt;"",AND($B$1-$F4526&gt;=1,$B$1-$F4526&lt;=15)),$J4526,"")</f>
        <v/>
      </c>
      <c r="M4526" s="2" t="str">
        <f aca="false">IF(AND($J4526&lt;&gt;"",AND($B$1-$F4526&gt;=16,$B$1-$F4526&lt;=30)),$J4526,"")</f>
        <v/>
      </c>
      <c r="N4526" s="11" t="str">
        <f aca="false">IF(AND($J4526&lt;&gt;"",$B$1-$F4526&gt;30),$J4526,"")</f>
        <v/>
      </c>
    </row>
    <row r="4527" customFormat="false" ht="12.85" hidden="false" customHeight="false" outlineLevel="0" collapsed="false">
      <c r="K4527" s="2" t="str">
        <f aca="false">IF(AND($J4527&lt;&gt;"",$B$1&lt;=$F4527),$J4527,"")</f>
        <v/>
      </c>
      <c r="L4527" s="2" t="str">
        <f aca="false">IF(AND($J4527&lt;&gt;"",AND($B$1-$F4527&gt;=1,$B$1-$F4527&lt;=15)),$J4527,"")</f>
        <v/>
      </c>
      <c r="M4527" s="2" t="str">
        <f aca="false">IF(AND($J4527&lt;&gt;"",AND($B$1-$F4527&gt;=16,$B$1-$F4527&lt;=30)),$J4527,"")</f>
        <v/>
      </c>
      <c r="N4527" s="11" t="str">
        <f aca="false">IF(AND($J4527&lt;&gt;"",$B$1-$F4527&gt;30),$J4527,"")</f>
        <v/>
      </c>
    </row>
    <row r="4528" customFormat="false" ht="12.85" hidden="false" customHeight="false" outlineLevel="0" collapsed="false">
      <c r="K4528" s="2" t="str">
        <f aca="false">IF(AND($J4528&lt;&gt;"",$B$1&lt;=$F4528),$J4528,"")</f>
        <v/>
      </c>
      <c r="L4528" s="2" t="str">
        <f aca="false">IF(AND($J4528&lt;&gt;"",AND($B$1-$F4528&gt;=1,$B$1-$F4528&lt;=15)),$J4528,"")</f>
        <v/>
      </c>
      <c r="M4528" s="2" t="str">
        <f aca="false">IF(AND($J4528&lt;&gt;"",AND($B$1-$F4528&gt;=16,$B$1-$F4528&lt;=30)),$J4528,"")</f>
        <v/>
      </c>
      <c r="N4528" s="11" t="str">
        <f aca="false">IF(AND($J4528&lt;&gt;"",$B$1-$F4528&gt;30),$J4528,"")</f>
        <v/>
      </c>
    </row>
    <row r="4529" customFormat="false" ht="12.85" hidden="false" customHeight="false" outlineLevel="0" collapsed="false">
      <c r="K4529" s="2" t="str">
        <f aca="false">IF(AND($J4529&lt;&gt;"",$B$1&lt;=$F4529),$J4529,"")</f>
        <v/>
      </c>
      <c r="L4529" s="2" t="str">
        <f aca="false">IF(AND($J4529&lt;&gt;"",AND($B$1-$F4529&gt;=1,$B$1-$F4529&lt;=15)),$J4529,"")</f>
        <v/>
      </c>
      <c r="M4529" s="2" t="str">
        <f aca="false">IF(AND($J4529&lt;&gt;"",AND($B$1-$F4529&gt;=16,$B$1-$F4529&lt;=30)),$J4529,"")</f>
        <v/>
      </c>
      <c r="N4529" s="11" t="str">
        <f aca="false">IF(AND($J4529&lt;&gt;"",$B$1-$F4529&gt;30),$J4529,"")</f>
        <v/>
      </c>
    </row>
    <row r="4530" customFormat="false" ht="12.85" hidden="false" customHeight="false" outlineLevel="0" collapsed="false">
      <c r="K4530" s="2" t="str">
        <f aca="false">IF(AND($J4530&lt;&gt;"",$B$1&lt;=$F4530),$J4530,"")</f>
        <v/>
      </c>
      <c r="L4530" s="2" t="str">
        <f aca="false">IF(AND($J4530&lt;&gt;"",AND($B$1-$F4530&gt;=1,$B$1-$F4530&lt;=15)),$J4530,"")</f>
        <v/>
      </c>
      <c r="M4530" s="2" t="str">
        <f aca="false">IF(AND($J4530&lt;&gt;"",AND($B$1-$F4530&gt;=16,$B$1-$F4530&lt;=30)),$J4530,"")</f>
        <v/>
      </c>
      <c r="N4530" s="11" t="str">
        <f aca="false">IF(AND($J4530&lt;&gt;"",$B$1-$F4530&gt;30),$J4530,"")</f>
        <v/>
      </c>
    </row>
    <row r="4531" customFormat="false" ht="12.85" hidden="false" customHeight="false" outlineLevel="0" collapsed="false">
      <c r="K4531" s="2" t="str">
        <f aca="false">IF(AND($J4531&lt;&gt;"",$B$1&lt;=$F4531),$J4531,"")</f>
        <v/>
      </c>
      <c r="L4531" s="2" t="str">
        <f aca="false">IF(AND($J4531&lt;&gt;"",AND($B$1-$F4531&gt;=1,$B$1-$F4531&lt;=15)),$J4531,"")</f>
        <v/>
      </c>
      <c r="M4531" s="2" t="str">
        <f aca="false">IF(AND($J4531&lt;&gt;"",AND($B$1-$F4531&gt;=16,$B$1-$F4531&lt;=30)),$J4531,"")</f>
        <v/>
      </c>
      <c r="N4531" s="11" t="str">
        <f aca="false">IF(AND($J4531&lt;&gt;"",$B$1-$F4531&gt;30),$J4531,"")</f>
        <v/>
      </c>
    </row>
    <row r="4532" customFormat="false" ht="12.85" hidden="false" customHeight="false" outlineLevel="0" collapsed="false">
      <c r="K4532" s="2" t="str">
        <f aca="false">IF(AND($J4532&lt;&gt;"",$B$1&lt;=$F4532),$J4532,"")</f>
        <v/>
      </c>
      <c r="L4532" s="2" t="str">
        <f aca="false">IF(AND($J4532&lt;&gt;"",AND($B$1-$F4532&gt;=1,$B$1-$F4532&lt;=15)),$J4532,"")</f>
        <v/>
      </c>
      <c r="M4532" s="2" t="str">
        <f aca="false">IF(AND($J4532&lt;&gt;"",AND($B$1-$F4532&gt;=16,$B$1-$F4532&lt;=30)),$J4532,"")</f>
        <v/>
      </c>
      <c r="N4532" s="11" t="str">
        <f aca="false">IF(AND($J4532&lt;&gt;"",$B$1-$F4532&gt;30),$J4532,"")</f>
        <v/>
      </c>
    </row>
    <row r="4533" customFormat="false" ht="12.85" hidden="false" customHeight="false" outlineLevel="0" collapsed="false">
      <c r="K4533" s="2" t="str">
        <f aca="false">IF(AND($J4533&lt;&gt;"",$B$1&lt;=$F4533),$J4533,"")</f>
        <v/>
      </c>
      <c r="L4533" s="2" t="str">
        <f aca="false">IF(AND($J4533&lt;&gt;"",AND($B$1-$F4533&gt;=1,$B$1-$F4533&lt;=15)),$J4533,"")</f>
        <v/>
      </c>
      <c r="M4533" s="2" t="str">
        <f aca="false">IF(AND($J4533&lt;&gt;"",AND($B$1-$F4533&gt;=16,$B$1-$F4533&lt;=30)),$J4533,"")</f>
        <v/>
      </c>
      <c r="N4533" s="11" t="str">
        <f aca="false">IF(AND($J4533&lt;&gt;"",$B$1-$F4533&gt;30),$J4533,"")</f>
        <v/>
      </c>
    </row>
    <row r="4534" customFormat="false" ht="12.85" hidden="false" customHeight="false" outlineLevel="0" collapsed="false">
      <c r="K4534" s="2" t="str">
        <f aca="false">IF(AND($J4534&lt;&gt;"",$B$1&lt;=$F4534),$J4534,"")</f>
        <v/>
      </c>
      <c r="L4534" s="2" t="str">
        <f aca="false">IF(AND($J4534&lt;&gt;"",AND($B$1-$F4534&gt;=1,$B$1-$F4534&lt;=15)),$J4534,"")</f>
        <v/>
      </c>
      <c r="M4534" s="2" t="str">
        <f aca="false">IF(AND($J4534&lt;&gt;"",AND($B$1-$F4534&gt;=16,$B$1-$F4534&lt;=30)),$J4534,"")</f>
        <v/>
      </c>
      <c r="N4534" s="11" t="str">
        <f aca="false">IF(AND($J4534&lt;&gt;"",$B$1-$F4534&gt;30),$J4534,"")</f>
        <v/>
      </c>
    </row>
    <row r="4535" customFormat="false" ht="12.85" hidden="false" customHeight="false" outlineLevel="0" collapsed="false">
      <c r="K4535" s="2" t="str">
        <f aca="false">IF(AND($J4535&lt;&gt;"",$B$1&lt;=$F4535),$J4535,"")</f>
        <v/>
      </c>
      <c r="L4535" s="2" t="str">
        <f aca="false">IF(AND($J4535&lt;&gt;"",AND($B$1-$F4535&gt;=1,$B$1-$F4535&lt;=15)),$J4535,"")</f>
        <v/>
      </c>
      <c r="M4535" s="2" t="str">
        <f aca="false">IF(AND($J4535&lt;&gt;"",AND($B$1-$F4535&gt;=16,$B$1-$F4535&lt;=30)),$J4535,"")</f>
        <v/>
      </c>
      <c r="N4535" s="11" t="str">
        <f aca="false">IF(AND($J4535&lt;&gt;"",$B$1-$F4535&gt;30),$J4535,"")</f>
        <v/>
      </c>
    </row>
    <row r="4536" customFormat="false" ht="12.85" hidden="false" customHeight="false" outlineLevel="0" collapsed="false">
      <c r="K4536" s="2" t="str">
        <f aca="false">IF(AND($J4536&lt;&gt;"",$B$1&lt;=$F4536),$J4536,"")</f>
        <v/>
      </c>
      <c r="L4536" s="2" t="str">
        <f aca="false">IF(AND($J4536&lt;&gt;"",AND($B$1-$F4536&gt;=1,$B$1-$F4536&lt;=15)),$J4536,"")</f>
        <v/>
      </c>
      <c r="M4536" s="2" t="str">
        <f aca="false">IF(AND($J4536&lt;&gt;"",AND($B$1-$F4536&gt;=16,$B$1-$F4536&lt;=30)),$J4536,"")</f>
        <v/>
      </c>
      <c r="N4536" s="11" t="str">
        <f aca="false">IF(AND($J4536&lt;&gt;"",$B$1-$F4536&gt;30),$J4536,"")</f>
        <v/>
      </c>
    </row>
    <row r="4537" customFormat="false" ht="12.85" hidden="false" customHeight="false" outlineLevel="0" collapsed="false">
      <c r="K4537" s="2" t="str">
        <f aca="false">IF(AND($J4537&lt;&gt;"",$B$1&lt;=$F4537),$J4537,"")</f>
        <v/>
      </c>
      <c r="L4537" s="2" t="str">
        <f aca="false">IF(AND($J4537&lt;&gt;"",AND($B$1-$F4537&gt;=1,$B$1-$F4537&lt;=15)),$J4537,"")</f>
        <v/>
      </c>
      <c r="M4537" s="2" t="str">
        <f aca="false">IF(AND($J4537&lt;&gt;"",AND($B$1-$F4537&gt;=16,$B$1-$F4537&lt;=30)),$J4537,"")</f>
        <v/>
      </c>
      <c r="N4537" s="11" t="str">
        <f aca="false">IF(AND($J4537&lt;&gt;"",$B$1-$F4537&gt;30),$J4537,"")</f>
        <v/>
      </c>
    </row>
    <row r="4538" customFormat="false" ht="12.85" hidden="false" customHeight="false" outlineLevel="0" collapsed="false">
      <c r="K4538" s="2" t="str">
        <f aca="false">IF(AND($J4538&lt;&gt;"",$B$1&lt;=$F4538),$J4538,"")</f>
        <v/>
      </c>
      <c r="L4538" s="2" t="str">
        <f aca="false">IF(AND($J4538&lt;&gt;"",AND($B$1-$F4538&gt;=1,$B$1-$F4538&lt;=15)),$J4538,"")</f>
        <v/>
      </c>
      <c r="M4538" s="2" t="str">
        <f aca="false">IF(AND($J4538&lt;&gt;"",AND($B$1-$F4538&gt;=16,$B$1-$F4538&lt;=30)),$J4538,"")</f>
        <v/>
      </c>
      <c r="N4538" s="11" t="str">
        <f aca="false">IF(AND($J4538&lt;&gt;"",$B$1-$F4538&gt;30),$J4538,"")</f>
        <v/>
      </c>
    </row>
    <row r="4539" customFormat="false" ht="12.85" hidden="false" customHeight="false" outlineLevel="0" collapsed="false">
      <c r="K4539" s="2" t="str">
        <f aca="false">IF(AND($J4539&lt;&gt;"",$B$1&lt;=$F4539),$J4539,"")</f>
        <v/>
      </c>
      <c r="L4539" s="2" t="str">
        <f aca="false">IF(AND($J4539&lt;&gt;"",AND($B$1-$F4539&gt;=1,$B$1-$F4539&lt;=15)),$J4539,"")</f>
        <v/>
      </c>
      <c r="M4539" s="2" t="str">
        <f aca="false">IF(AND($J4539&lt;&gt;"",AND($B$1-$F4539&gt;=16,$B$1-$F4539&lt;=30)),$J4539,"")</f>
        <v/>
      </c>
      <c r="N4539" s="11" t="str">
        <f aca="false">IF(AND($J4539&lt;&gt;"",$B$1-$F4539&gt;30),$J4539,"")</f>
        <v/>
      </c>
    </row>
    <row r="4540" customFormat="false" ht="12.85" hidden="false" customHeight="false" outlineLevel="0" collapsed="false">
      <c r="K4540" s="2" t="str">
        <f aca="false">IF(AND($J4540&lt;&gt;"",$B$1&lt;=$F4540),$J4540,"")</f>
        <v/>
      </c>
      <c r="L4540" s="2" t="str">
        <f aca="false">IF(AND($J4540&lt;&gt;"",AND($B$1-$F4540&gt;=1,$B$1-$F4540&lt;=15)),$J4540,"")</f>
        <v/>
      </c>
      <c r="M4540" s="2" t="str">
        <f aca="false">IF(AND($J4540&lt;&gt;"",AND($B$1-$F4540&gt;=16,$B$1-$F4540&lt;=30)),$J4540,"")</f>
        <v/>
      </c>
      <c r="N4540" s="11" t="str">
        <f aca="false">IF(AND($J4540&lt;&gt;"",$B$1-$F4540&gt;30),$J4540,"")</f>
        <v/>
      </c>
    </row>
    <row r="4541" customFormat="false" ht="12.85" hidden="false" customHeight="false" outlineLevel="0" collapsed="false">
      <c r="K4541" s="2" t="str">
        <f aca="false">IF(AND($J4541&lt;&gt;"",$B$1&lt;=$F4541),$J4541,"")</f>
        <v/>
      </c>
      <c r="L4541" s="2" t="str">
        <f aca="false">IF(AND($J4541&lt;&gt;"",AND($B$1-$F4541&gt;=1,$B$1-$F4541&lt;=15)),$J4541,"")</f>
        <v/>
      </c>
      <c r="M4541" s="2" t="str">
        <f aca="false">IF(AND($J4541&lt;&gt;"",AND($B$1-$F4541&gt;=16,$B$1-$F4541&lt;=30)),$J4541,"")</f>
        <v/>
      </c>
      <c r="N4541" s="11" t="str">
        <f aca="false">IF(AND($J4541&lt;&gt;"",$B$1-$F4541&gt;30),$J4541,"")</f>
        <v/>
      </c>
    </row>
    <row r="4542" customFormat="false" ht="12.85" hidden="false" customHeight="false" outlineLevel="0" collapsed="false">
      <c r="K4542" s="2" t="str">
        <f aca="false">IF(AND($J4542&lt;&gt;"",$B$1&lt;=$F4542),$J4542,"")</f>
        <v/>
      </c>
      <c r="L4542" s="2" t="str">
        <f aca="false">IF(AND($J4542&lt;&gt;"",AND($B$1-$F4542&gt;=1,$B$1-$F4542&lt;=15)),$J4542,"")</f>
        <v/>
      </c>
      <c r="M4542" s="2" t="str">
        <f aca="false">IF(AND($J4542&lt;&gt;"",AND($B$1-$F4542&gt;=16,$B$1-$F4542&lt;=30)),$J4542,"")</f>
        <v/>
      </c>
      <c r="N4542" s="11" t="str">
        <f aca="false">IF(AND($J4542&lt;&gt;"",$B$1-$F4542&gt;30),$J4542,"")</f>
        <v/>
      </c>
    </row>
    <row r="4543" customFormat="false" ht="12.85" hidden="false" customHeight="false" outlineLevel="0" collapsed="false">
      <c r="K4543" s="2" t="str">
        <f aca="false">IF(AND($J4543&lt;&gt;"",$B$1&lt;=$F4543),$J4543,"")</f>
        <v/>
      </c>
      <c r="L4543" s="2" t="str">
        <f aca="false">IF(AND($J4543&lt;&gt;"",AND($B$1-$F4543&gt;=1,$B$1-$F4543&lt;=15)),$J4543,"")</f>
        <v/>
      </c>
      <c r="M4543" s="2" t="str">
        <f aca="false">IF(AND($J4543&lt;&gt;"",AND($B$1-$F4543&gt;=16,$B$1-$F4543&lt;=30)),$J4543,"")</f>
        <v/>
      </c>
      <c r="N4543" s="11" t="str">
        <f aca="false">IF(AND($J4543&lt;&gt;"",$B$1-$F4543&gt;30),$J4543,"")</f>
        <v/>
      </c>
    </row>
    <row r="4544" customFormat="false" ht="12.85" hidden="false" customHeight="false" outlineLevel="0" collapsed="false">
      <c r="K4544" s="2" t="str">
        <f aca="false">IF(AND($J4544&lt;&gt;"",$B$1&lt;=$F4544),$J4544,"")</f>
        <v/>
      </c>
      <c r="L4544" s="2" t="str">
        <f aca="false">IF(AND($J4544&lt;&gt;"",AND($B$1-$F4544&gt;=1,$B$1-$F4544&lt;=15)),$J4544,"")</f>
        <v/>
      </c>
      <c r="M4544" s="2" t="str">
        <f aca="false">IF(AND($J4544&lt;&gt;"",AND($B$1-$F4544&gt;=16,$B$1-$F4544&lt;=30)),$J4544,"")</f>
        <v/>
      </c>
      <c r="N4544" s="11" t="str">
        <f aca="false">IF(AND($J4544&lt;&gt;"",$B$1-$F4544&gt;30),$J4544,"")</f>
        <v/>
      </c>
    </row>
    <row r="4545" customFormat="false" ht="12.85" hidden="false" customHeight="false" outlineLevel="0" collapsed="false">
      <c r="K4545" s="2" t="str">
        <f aca="false">IF(AND($J4545&lt;&gt;"",$B$1&lt;=$F4545),$J4545,"")</f>
        <v/>
      </c>
      <c r="L4545" s="2" t="str">
        <f aca="false">IF(AND($J4545&lt;&gt;"",AND($B$1-$F4545&gt;=1,$B$1-$F4545&lt;=15)),$J4545,"")</f>
        <v/>
      </c>
      <c r="M4545" s="2" t="str">
        <f aca="false">IF(AND($J4545&lt;&gt;"",AND($B$1-$F4545&gt;=16,$B$1-$F4545&lt;=30)),$J4545,"")</f>
        <v/>
      </c>
      <c r="N4545" s="11" t="str">
        <f aca="false">IF(AND($J4545&lt;&gt;"",$B$1-$F4545&gt;30),$J4545,"")</f>
        <v/>
      </c>
    </row>
    <row r="4546" customFormat="false" ht="12.85" hidden="false" customHeight="false" outlineLevel="0" collapsed="false">
      <c r="K4546" s="2" t="str">
        <f aca="false">IF(AND($J4546&lt;&gt;"",$B$1&lt;=$F4546),$J4546,"")</f>
        <v/>
      </c>
      <c r="L4546" s="2" t="str">
        <f aca="false">IF(AND($J4546&lt;&gt;"",AND($B$1-$F4546&gt;=1,$B$1-$F4546&lt;=15)),$J4546,"")</f>
        <v/>
      </c>
      <c r="M4546" s="2" t="str">
        <f aca="false">IF(AND($J4546&lt;&gt;"",AND($B$1-$F4546&gt;=16,$B$1-$F4546&lt;=30)),$J4546,"")</f>
        <v/>
      </c>
      <c r="N4546" s="11" t="str">
        <f aca="false">IF(AND($J4546&lt;&gt;"",$B$1-$F4546&gt;30),$J4546,"")</f>
        <v/>
      </c>
    </row>
    <row r="4547" customFormat="false" ht="12.85" hidden="false" customHeight="false" outlineLevel="0" collapsed="false">
      <c r="K4547" s="2" t="str">
        <f aca="false">IF(AND($J4547&lt;&gt;"",$B$1&lt;=$F4547),$J4547,"")</f>
        <v/>
      </c>
      <c r="L4547" s="2" t="str">
        <f aca="false">IF(AND($J4547&lt;&gt;"",AND($B$1-$F4547&gt;=1,$B$1-$F4547&lt;=15)),$J4547,"")</f>
        <v/>
      </c>
      <c r="M4547" s="2" t="str">
        <f aca="false">IF(AND($J4547&lt;&gt;"",AND($B$1-$F4547&gt;=16,$B$1-$F4547&lt;=30)),$J4547,"")</f>
        <v/>
      </c>
      <c r="N4547" s="11" t="str">
        <f aca="false">IF(AND($J4547&lt;&gt;"",$B$1-$F4547&gt;30),$J4547,"")</f>
        <v/>
      </c>
    </row>
    <row r="4548" customFormat="false" ht="12.85" hidden="false" customHeight="false" outlineLevel="0" collapsed="false">
      <c r="K4548" s="2" t="str">
        <f aca="false">IF(AND($J4548&lt;&gt;"",$B$1&lt;=$F4548),$J4548,"")</f>
        <v/>
      </c>
      <c r="L4548" s="2" t="str">
        <f aca="false">IF(AND($J4548&lt;&gt;"",AND($B$1-$F4548&gt;=1,$B$1-$F4548&lt;=15)),$J4548,"")</f>
        <v/>
      </c>
      <c r="M4548" s="2" t="str">
        <f aca="false">IF(AND($J4548&lt;&gt;"",AND($B$1-$F4548&gt;=16,$B$1-$F4548&lt;=30)),$J4548,"")</f>
        <v/>
      </c>
      <c r="N4548" s="11" t="str">
        <f aca="false">IF(AND($J4548&lt;&gt;"",$B$1-$F4548&gt;30),$J4548,"")</f>
        <v/>
      </c>
    </row>
    <row r="4549" customFormat="false" ht="12.85" hidden="false" customHeight="false" outlineLevel="0" collapsed="false">
      <c r="K4549" s="2" t="str">
        <f aca="false">IF(AND($J4549&lt;&gt;"",$B$1&lt;=$F4549),$J4549,"")</f>
        <v/>
      </c>
      <c r="L4549" s="2" t="str">
        <f aca="false">IF(AND($J4549&lt;&gt;"",AND($B$1-$F4549&gt;=1,$B$1-$F4549&lt;=15)),$J4549,"")</f>
        <v/>
      </c>
      <c r="M4549" s="2" t="str">
        <f aca="false">IF(AND($J4549&lt;&gt;"",AND($B$1-$F4549&gt;=16,$B$1-$F4549&lt;=30)),$J4549,"")</f>
        <v/>
      </c>
      <c r="N4549" s="11" t="str">
        <f aca="false">IF(AND($J4549&lt;&gt;"",$B$1-$F4549&gt;30),$J4549,"")</f>
        <v/>
      </c>
    </row>
    <row r="4550" customFormat="false" ht="12.85" hidden="false" customHeight="false" outlineLevel="0" collapsed="false">
      <c r="K4550" s="2" t="str">
        <f aca="false">IF(AND($J4550&lt;&gt;"",$B$1&lt;=$F4550),$J4550,"")</f>
        <v/>
      </c>
      <c r="L4550" s="2" t="str">
        <f aca="false">IF(AND($J4550&lt;&gt;"",AND($B$1-$F4550&gt;=1,$B$1-$F4550&lt;=15)),$J4550,"")</f>
        <v/>
      </c>
      <c r="M4550" s="2" t="str">
        <f aca="false">IF(AND($J4550&lt;&gt;"",AND($B$1-$F4550&gt;=16,$B$1-$F4550&lt;=30)),$J4550,"")</f>
        <v/>
      </c>
      <c r="N4550" s="11" t="str">
        <f aca="false">IF(AND($J4550&lt;&gt;"",$B$1-$F4550&gt;30),$J4550,"")</f>
        <v/>
      </c>
    </row>
    <row r="4551" customFormat="false" ht="12.85" hidden="false" customHeight="false" outlineLevel="0" collapsed="false">
      <c r="K4551" s="2" t="str">
        <f aca="false">IF(AND($J4551&lt;&gt;"",$B$1&lt;=$F4551),$J4551,"")</f>
        <v/>
      </c>
      <c r="L4551" s="2" t="str">
        <f aca="false">IF(AND($J4551&lt;&gt;"",AND($B$1-$F4551&gt;=1,$B$1-$F4551&lt;=15)),$J4551,"")</f>
        <v/>
      </c>
      <c r="M4551" s="2" t="str">
        <f aca="false">IF(AND($J4551&lt;&gt;"",AND($B$1-$F4551&gt;=16,$B$1-$F4551&lt;=30)),$J4551,"")</f>
        <v/>
      </c>
      <c r="N4551" s="11" t="str">
        <f aca="false">IF(AND($J4551&lt;&gt;"",$B$1-$F4551&gt;30),$J4551,"")</f>
        <v/>
      </c>
    </row>
    <row r="4552" customFormat="false" ht="12.85" hidden="false" customHeight="false" outlineLevel="0" collapsed="false">
      <c r="K4552" s="2" t="str">
        <f aca="false">IF(AND($J4552&lt;&gt;"",$B$1&lt;=$F4552),$J4552,"")</f>
        <v/>
      </c>
      <c r="L4552" s="2" t="str">
        <f aca="false">IF(AND($J4552&lt;&gt;"",AND($B$1-$F4552&gt;=1,$B$1-$F4552&lt;=15)),$J4552,"")</f>
        <v/>
      </c>
      <c r="M4552" s="2" t="str">
        <f aca="false">IF(AND($J4552&lt;&gt;"",AND($B$1-$F4552&gt;=16,$B$1-$F4552&lt;=30)),$J4552,"")</f>
        <v/>
      </c>
      <c r="N4552" s="11" t="str">
        <f aca="false">IF(AND($J4552&lt;&gt;"",$B$1-$F4552&gt;30),$J4552,"")</f>
        <v/>
      </c>
    </row>
    <row r="4553" customFormat="false" ht="12.85" hidden="false" customHeight="false" outlineLevel="0" collapsed="false">
      <c r="K4553" s="2" t="str">
        <f aca="false">IF(AND($J4553&lt;&gt;"",$B$1&lt;=$F4553),$J4553,"")</f>
        <v/>
      </c>
      <c r="L4553" s="2" t="str">
        <f aca="false">IF(AND($J4553&lt;&gt;"",AND($B$1-$F4553&gt;=1,$B$1-$F4553&lt;=15)),$J4553,"")</f>
        <v/>
      </c>
      <c r="M4553" s="2" t="str">
        <f aca="false">IF(AND($J4553&lt;&gt;"",AND($B$1-$F4553&gt;=16,$B$1-$F4553&lt;=30)),$J4553,"")</f>
        <v/>
      </c>
      <c r="N4553" s="11" t="str">
        <f aca="false">IF(AND($J4553&lt;&gt;"",$B$1-$F4553&gt;30),$J4553,"")</f>
        <v/>
      </c>
    </row>
    <row r="4554" customFormat="false" ht="12.85" hidden="false" customHeight="false" outlineLevel="0" collapsed="false">
      <c r="K4554" s="2" t="str">
        <f aca="false">IF(AND($J4554&lt;&gt;"",$B$1&lt;=$F4554),$J4554,"")</f>
        <v/>
      </c>
      <c r="L4554" s="2" t="str">
        <f aca="false">IF(AND($J4554&lt;&gt;"",AND($B$1-$F4554&gt;=1,$B$1-$F4554&lt;=15)),$J4554,"")</f>
        <v/>
      </c>
      <c r="M4554" s="2" t="str">
        <f aca="false">IF(AND($J4554&lt;&gt;"",AND($B$1-$F4554&gt;=16,$B$1-$F4554&lt;=30)),$J4554,"")</f>
        <v/>
      </c>
      <c r="N4554" s="11" t="str">
        <f aca="false">IF(AND($J4554&lt;&gt;"",$B$1-$F4554&gt;30),$J4554,"")</f>
        <v/>
      </c>
    </row>
    <row r="4555" customFormat="false" ht="12.85" hidden="false" customHeight="false" outlineLevel="0" collapsed="false">
      <c r="K4555" s="2" t="str">
        <f aca="false">IF(AND($J4555&lt;&gt;"",$B$1&lt;=$F4555),$J4555,"")</f>
        <v/>
      </c>
      <c r="L4555" s="2" t="str">
        <f aca="false">IF(AND($J4555&lt;&gt;"",AND($B$1-$F4555&gt;=1,$B$1-$F4555&lt;=15)),$J4555,"")</f>
        <v/>
      </c>
      <c r="M4555" s="2" t="str">
        <f aca="false">IF(AND($J4555&lt;&gt;"",AND($B$1-$F4555&gt;=16,$B$1-$F4555&lt;=30)),$J4555,"")</f>
        <v/>
      </c>
      <c r="N4555" s="11" t="str">
        <f aca="false">IF(AND($J4555&lt;&gt;"",$B$1-$F4555&gt;30),$J4555,"")</f>
        <v/>
      </c>
    </row>
    <row r="4556" customFormat="false" ht="12.85" hidden="false" customHeight="false" outlineLevel="0" collapsed="false">
      <c r="K4556" s="2" t="str">
        <f aca="false">IF(AND($J4556&lt;&gt;"",$B$1&lt;=$F4556),$J4556,"")</f>
        <v/>
      </c>
      <c r="L4556" s="2" t="str">
        <f aca="false">IF(AND($J4556&lt;&gt;"",AND($B$1-$F4556&gt;=1,$B$1-$F4556&lt;=15)),$J4556,"")</f>
        <v/>
      </c>
      <c r="M4556" s="2" t="str">
        <f aca="false">IF(AND($J4556&lt;&gt;"",AND($B$1-$F4556&gt;=16,$B$1-$F4556&lt;=30)),$J4556,"")</f>
        <v/>
      </c>
      <c r="N4556" s="11" t="str">
        <f aca="false">IF(AND($J4556&lt;&gt;"",$B$1-$F4556&gt;30),$J4556,"")</f>
        <v/>
      </c>
    </row>
    <row r="4557" customFormat="false" ht="12.85" hidden="false" customHeight="false" outlineLevel="0" collapsed="false">
      <c r="K4557" s="2" t="str">
        <f aca="false">IF(AND($J4557&lt;&gt;"",$B$1&lt;=$F4557),$J4557,"")</f>
        <v/>
      </c>
      <c r="L4557" s="2" t="str">
        <f aca="false">IF(AND($J4557&lt;&gt;"",AND($B$1-$F4557&gt;=1,$B$1-$F4557&lt;=15)),$J4557,"")</f>
        <v/>
      </c>
      <c r="M4557" s="2" t="str">
        <f aca="false">IF(AND($J4557&lt;&gt;"",AND($B$1-$F4557&gt;=16,$B$1-$F4557&lt;=30)),$J4557,"")</f>
        <v/>
      </c>
      <c r="N4557" s="11" t="str">
        <f aca="false">IF(AND($J4557&lt;&gt;"",$B$1-$F4557&gt;30),$J4557,"")</f>
        <v/>
      </c>
    </row>
    <row r="4558" customFormat="false" ht="12.85" hidden="false" customHeight="false" outlineLevel="0" collapsed="false">
      <c r="K4558" s="2" t="str">
        <f aca="false">IF(AND($J4558&lt;&gt;"",$B$1&lt;=$F4558),$J4558,"")</f>
        <v/>
      </c>
      <c r="L4558" s="2" t="str">
        <f aca="false">IF(AND($J4558&lt;&gt;"",AND($B$1-$F4558&gt;=1,$B$1-$F4558&lt;=15)),$J4558,"")</f>
        <v/>
      </c>
      <c r="M4558" s="2" t="str">
        <f aca="false">IF(AND($J4558&lt;&gt;"",AND($B$1-$F4558&gt;=16,$B$1-$F4558&lt;=30)),$J4558,"")</f>
        <v/>
      </c>
      <c r="N4558" s="11" t="str">
        <f aca="false">IF(AND($J4558&lt;&gt;"",$B$1-$F4558&gt;30),$J4558,"")</f>
        <v/>
      </c>
    </row>
    <row r="4559" customFormat="false" ht="12.85" hidden="false" customHeight="false" outlineLevel="0" collapsed="false">
      <c r="K4559" s="2" t="str">
        <f aca="false">IF(AND($J4559&lt;&gt;"",$B$1&lt;=$F4559),$J4559,"")</f>
        <v/>
      </c>
      <c r="L4559" s="2" t="str">
        <f aca="false">IF(AND($J4559&lt;&gt;"",AND($B$1-$F4559&gt;=1,$B$1-$F4559&lt;=15)),$J4559,"")</f>
        <v/>
      </c>
      <c r="M4559" s="2" t="str">
        <f aca="false">IF(AND($J4559&lt;&gt;"",AND($B$1-$F4559&gt;=16,$B$1-$F4559&lt;=30)),$J4559,"")</f>
        <v/>
      </c>
      <c r="N4559" s="11" t="str">
        <f aca="false">IF(AND($J4559&lt;&gt;"",$B$1-$F4559&gt;30),$J4559,"")</f>
        <v/>
      </c>
    </row>
    <row r="4560" customFormat="false" ht="12.85" hidden="false" customHeight="false" outlineLevel="0" collapsed="false">
      <c r="K4560" s="2" t="str">
        <f aca="false">IF(AND($J4560&lt;&gt;"",$B$1&lt;=$F4560),$J4560,"")</f>
        <v/>
      </c>
      <c r="L4560" s="2" t="str">
        <f aca="false">IF(AND($J4560&lt;&gt;"",AND($B$1-$F4560&gt;=1,$B$1-$F4560&lt;=15)),$J4560,"")</f>
        <v/>
      </c>
      <c r="M4560" s="2" t="str">
        <f aca="false">IF(AND($J4560&lt;&gt;"",AND($B$1-$F4560&gt;=16,$B$1-$F4560&lt;=30)),$J4560,"")</f>
        <v/>
      </c>
      <c r="N4560" s="11" t="str">
        <f aca="false">IF(AND($J4560&lt;&gt;"",$B$1-$F4560&gt;30),$J4560,"")</f>
        <v/>
      </c>
    </row>
    <row r="4561" customFormat="false" ht="12.85" hidden="false" customHeight="false" outlineLevel="0" collapsed="false">
      <c r="K4561" s="2" t="str">
        <f aca="false">IF(AND($J4561&lt;&gt;"",$B$1&lt;=$F4561),$J4561,"")</f>
        <v/>
      </c>
      <c r="L4561" s="2" t="str">
        <f aca="false">IF(AND($J4561&lt;&gt;"",AND($B$1-$F4561&gt;=1,$B$1-$F4561&lt;=15)),$J4561,"")</f>
        <v/>
      </c>
      <c r="M4561" s="2" t="str">
        <f aca="false">IF(AND($J4561&lt;&gt;"",AND($B$1-$F4561&gt;=16,$B$1-$F4561&lt;=30)),$J4561,"")</f>
        <v/>
      </c>
      <c r="N4561" s="11" t="str">
        <f aca="false">IF(AND($J4561&lt;&gt;"",$B$1-$F4561&gt;30),$J4561,"")</f>
        <v/>
      </c>
    </row>
    <row r="4562" customFormat="false" ht="12.85" hidden="false" customHeight="false" outlineLevel="0" collapsed="false">
      <c r="K4562" s="2" t="str">
        <f aca="false">IF(AND($J4562&lt;&gt;"",$B$1&lt;=$F4562),$J4562,"")</f>
        <v/>
      </c>
      <c r="L4562" s="2" t="str">
        <f aca="false">IF(AND($J4562&lt;&gt;"",AND($B$1-$F4562&gt;=1,$B$1-$F4562&lt;=15)),$J4562,"")</f>
        <v/>
      </c>
      <c r="M4562" s="2" t="str">
        <f aca="false">IF(AND($J4562&lt;&gt;"",AND($B$1-$F4562&gt;=16,$B$1-$F4562&lt;=30)),$J4562,"")</f>
        <v/>
      </c>
      <c r="N4562" s="11" t="str">
        <f aca="false">IF(AND($J4562&lt;&gt;"",$B$1-$F4562&gt;30),$J4562,"")</f>
        <v/>
      </c>
    </row>
    <row r="4563" customFormat="false" ht="12.85" hidden="false" customHeight="false" outlineLevel="0" collapsed="false">
      <c r="K4563" s="2" t="str">
        <f aca="false">IF(AND($J4563&lt;&gt;"",$B$1&lt;=$F4563),$J4563,"")</f>
        <v/>
      </c>
      <c r="L4563" s="2" t="str">
        <f aca="false">IF(AND($J4563&lt;&gt;"",AND($B$1-$F4563&gt;=1,$B$1-$F4563&lt;=15)),$J4563,"")</f>
        <v/>
      </c>
      <c r="M4563" s="2" t="str">
        <f aca="false">IF(AND($J4563&lt;&gt;"",AND($B$1-$F4563&gt;=16,$B$1-$F4563&lt;=30)),$J4563,"")</f>
        <v/>
      </c>
      <c r="N4563" s="11" t="str">
        <f aca="false">IF(AND($J4563&lt;&gt;"",$B$1-$F4563&gt;30),$J4563,"")</f>
        <v/>
      </c>
    </row>
    <row r="4564" customFormat="false" ht="12.85" hidden="false" customHeight="false" outlineLevel="0" collapsed="false">
      <c r="K4564" s="2" t="str">
        <f aca="false">IF(AND($J4564&lt;&gt;"",$B$1&lt;=$F4564),$J4564,"")</f>
        <v/>
      </c>
      <c r="L4564" s="2" t="str">
        <f aca="false">IF(AND($J4564&lt;&gt;"",AND($B$1-$F4564&gt;=1,$B$1-$F4564&lt;=15)),$J4564,"")</f>
        <v/>
      </c>
      <c r="M4564" s="2" t="str">
        <f aca="false">IF(AND($J4564&lt;&gt;"",AND($B$1-$F4564&gt;=16,$B$1-$F4564&lt;=30)),$J4564,"")</f>
        <v/>
      </c>
      <c r="N4564" s="11" t="str">
        <f aca="false">IF(AND($J4564&lt;&gt;"",$B$1-$F4564&gt;30),$J4564,"")</f>
        <v/>
      </c>
    </row>
    <row r="4565" customFormat="false" ht="12.85" hidden="false" customHeight="false" outlineLevel="0" collapsed="false">
      <c r="K4565" s="2" t="str">
        <f aca="false">IF(AND($J4565&lt;&gt;"",$B$1&lt;=$F4565),$J4565,"")</f>
        <v/>
      </c>
      <c r="L4565" s="2" t="str">
        <f aca="false">IF(AND($J4565&lt;&gt;"",AND($B$1-$F4565&gt;=1,$B$1-$F4565&lt;=15)),$J4565,"")</f>
        <v/>
      </c>
      <c r="M4565" s="2" t="str">
        <f aca="false">IF(AND($J4565&lt;&gt;"",AND($B$1-$F4565&gt;=16,$B$1-$F4565&lt;=30)),$J4565,"")</f>
        <v/>
      </c>
      <c r="N4565" s="11" t="str">
        <f aca="false">IF(AND($J4565&lt;&gt;"",$B$1-$F4565&gt;30),$J4565,"")</f>
        <v/>
      </c>
    </row>
    <row r="4566" customFormat="false" ht="12.85" hidden="false" customHeight="false" outlineLevel="0" collapsed="false">
      <c r="K4566" s="2" t="str">
        <f aca="false">IF(AND($J4566&lt;&gt;"",$B$1&lt;=$F4566),$J4566,"")</f>
        <v/>
      </c>
      <c r="L4566" s="2" t="str">
        <f aca="false">IF(AND($J4566&lt;&gt;"",AND($B$1-$F4566&gt;=1,$B$1-$F4566&lt;=15)),$J4566,"")</f>
        <v/>
      </c>
      <c r="M4566" s="2" t="str">
        <f aca="false">IF(AND($J4566&lt;&gt;"",AND($B$1-$F4566&gt;=16,$B$1-$F4566&lt;=30)),$J4566,"")</f>
        <v/>
      </c>
      <c r="N4566" s="11" t="str">
        <f aca="false">IF(AND($J4566&lt;&gt;"",$B$1-$F4566&gt;30),$J4566,"")</f>
        <v/>
      </c>
    </row>
    <row r="4567" customFormat="false" ht="12.85" hidden="false" customHeight="false" outlineLevel="0" collapsed="false">
      <c r="K4567" s="2" t="str">
        <f aca="false">IF(AND($J4567&lt;&gt;"",$B$1&lt;=$F4567),$J4567,"")</f>
        <v/>
      </c>
      <c r="L4567" s="2" t="str">
        <f aca="false">IF(AND($J4567&lt;&gt;"",AND($B$1-$F4567&gt;=1,$B$1-$F4567&lt;=15)),$J4567,"")</f>
        <v/>
      </c>
      <c r="M4567" s="2" t="str">
        <f aca="false">IF(AND($J4567&lt;&gt;"",AND($B$1-$F4567&gt;=16,$B$1-$F4567&lt;=30)),$J4567,"")</f>
        <v/>
      </c>
      <c r="N4567" s="11" t="str">
        <f aca="false">IF(AND($J4567&lt;&gt;"",$B$1-$F4567&gt;30),$J4567,"")</f>
        <v/>
      </c>
    </row>
    <row r="4568" customFormat="false" ht="12.85" hidden="false" customHeight="false" outlineLevel="0" collapsed="false">
      <c r="K4568" s="2" t="str">
        <f aca="false">IF(AND($J4568&lt;&gt;"",$B$1&lt;=$F4568),$J4568,"")</f>
        <v/>
      </c>
      <c r="L4568" s="2" t="str">
        <f aca="false">IF(AND($J4568&lt;&gt;"",AND($B$1-$F4568&gt;=1,$B$1-$F4568&lt;=15)),$J4568,"")</f>
        <v/>
      </c>
      <c r="M4568" s="2" t="str">
        <f aca="false">IF(AND($J4568&lt;&gt;"",AND($B$1-$F4568&gt;=16,$B$1-$F4568&lt;=30)),$J4568,"")</f>
        <v/>
      </c>
      <c r="N4568" s="11" t="str">
        <f aca="false">IF(AND($J4568&lt;&gt;"",$B$1-$F4568&gt;30),$J4568,"")</f>
        <v/>
      </c>
    </row>
    <row r="4569" customFormat="false" ht="12.85" hidden="false" customHeight="false" outlineLevel="0" collapsed="false">
      <c r="K4569" s="2" t="str">
        <f aca="false">IF(AND($J4569&lt;&gt;"",$B$1&lt;=$F4569),$J4569,"")</f>
        <v/>
      </c>
      <c r="L4569" s="2" t="str">
        <f aca="false">IF(AND($J4569&lt;&gt;"",AND($B$1-$F4569&gt;=1,$B$1-$F4569&lt;=15)),$J4569,"")</f>
        <v/>
      </c>
      <c r="M4569" s="2" t="str">
        <f aca="false">IF(AND($J4569&lt;&gt;"",AND($B$1-$F4569&gt;=16,$B$1-$F4569&lt;=30)),$J4569,"")</f>
        <v/>
      </c>
      <c r="N4569" s="11" t="str">
        <f aca="false">IF(AND($J4569&lt;&gt;"",$B$1-$F4569&gt;30),$J4569,"")</f>
        <v/>
      </c>
    </row>
    <row r="4570" customFormat="false" ht="12.85" hidden="false" customHeight="false" outlineLevel="0" collapsed="false">
      <c r="K4570" s="2" t="str">
        <f aca="false">IF(AND($J4570&lt;&gt;"",$B$1&lt;=$F4570),$J4570,"")</f>
        <v/>
      </c>
      <c r="L4570" s="2" t="str">
        <f aca="false">IF(AND($J4570&lt;&gt;"",AND($B$1-$F4570&gt;=1,$B$1-$F4570&lt;=15)),$J4570,"")</f>
        <v/>
      </c>
      <c r="M4570" s="2" t="str">
        <f aca="false">IF(AND($J4570&lt;&gt;"",AND($B$1-$F4570&gt;=16,$B$1-$F4570&lt;=30)),$J4570,"")</f>
        <v/>
      </c>
      <c r="N4570" s="11" t="str">
        <f aca="false">IF(AND($J4570&lt;&gt;"",$B$1-$F4570&gt;30),$J4570,"")</f>
        <v/>
      </c>
    </row>
    <row r="4571" customFormat="false" ht="12.85" hidden="false" customHeight="false" outlineLevel="0" collapsed="false">
      <c r="K4571" s="2" t="str">
        <f aca="false">IF(AND($J4571&lt;&gt;"",$B$1&lt;=$F4571),$J4571,"")</f>
        <v/>
      </c>
      <c r="L4571" s="2" t="str">
        <f aca="false">IF(AND($J4571&lt;&gt;"",AND($B$1-$F4571&gt;=1,$B$1-$F4571&lt;=15)),$J4571,"")</f>
        <v/>
      </c>
      <c r="M4571" s="2" t="str">
        <f aca="false">IF(AND($J4571&lt;&gt;"",AND($B$1-$F4571&gt;=16,$B$1-$F4571&lt;=30)),$J4571,"")</f>
        <v/>
      </c>
      <c r="N4571" s="11" t="str">
        <f aca="false">IF(AND($J4571&lt;&gt;"",$B$1-$F4571&gt;30),$J4571,"")</f>
        <v/>
      </c>
    </row>
    <row r="4572" customFormat="false" ht="12.85" hidden="false" customHeight="false" outlineLevel="0" collapsed="false">
      <c r="K4572" s="2" t="str">
        <f aca="false">IF(AND($J4572&lt;&gt;"",$B$1&lt;=$F4572),$J4572,"")</f>
        <v/>
      </c>
      <c r="L4572" s="2" t="str">
        <f aca="false">IF(AND($J4572&lt;&gt;"",AND($B$1-$F4572&gt;=1,$B$1-$F4572&lt;=15)),$J4572,"")</f>
        <v/>
      </c>
      <c r="M4572" s="2" t="str">
        <f aca="false">IF(AND($J4572&lt;&gt;"",AND($B$1-$F4572&gt;=16,$B$1-$F4572&lt;=30)),$J4572,"")</f>
        <v/>
      </c>
      <c r="N4572" s="11" t="str">
        <f aca="false">IF(AND($J4572&lt;&gt;"",$B$1-$F4572&gt;30),$J4572,"")</f>
        <v/>
      </c>
    </row>
    <row r="4573" customFormat="false" ht="12.85" hidden="false" customHeight="false" outlineLevel="0" collapsed="false">
      <c r="K4573" s="2" t="str">
        <f aca="false">IF(AND($J4573&lt;&gt;"",$B$1&lt;=$F4573),$J4573,"")</f>
        <v/>
      </c>
      <c r="L4573" s="2" t="str">
        <f aca="false">IF(AND($J4573&lt;&gt;"",AND($B$1-$F4573&gt;=1,$B$1-$F4573&lt;=15)),$J4573,"")</f>
        <v/>
      </c>
      <c r="M4573" s="2" t="str">
        <f aca="false">IF(AND($J4573&lt;&gt;"",AND($B$1-$F4573&gt;=16,$B$1-$F4573&lt;=30)),$J4573,"")</f>
        <v/>
      </c>
      <c r="N4573" s="11" t="str">
        <f aca="false">IF(AND($J4573&lt;&gt;"",$B$1-$F4573&gt;30),$J4573,"")</f>
        <v/>
      </c>
    </row>
    <row r="4574" customFormat="false" ht="12.85" hidden="false" customHeight="false" outlineLevel="0" collapsed="false">
      <c r="K4574" s="2" t="str">
        <f aca="false">IF(AND($J4574&lt;&gt;"",$B$1&lt;=$F4574),$J4574,"")</f>
        <v/>
      </c>
      <c r="L4574" s="2" t="str">
        <f aca="false">IF(AND($J4574&lt;&gt;"",AND($B$1-$F4574&gt;=1,$B$1-$F4574&lt;=15)),$J4574,"")</f>
        <v/>
      </c>
      <c r="M4574" s="2" t="str">
        <f aca="false">IF(AND($J4574&lt;&gt;"",AND($B$1-$F4574&gt;=16,$B$1-$F4574&lt;=30)),$J4574,"")</f>
        <v/>
      </c>
      <c r="N4574" s="11" t="str">
        <f aca="false">IF(AND($J4574&lt;&gt;"",$B$1-$F4574&gt;30),$J4574,"")</f>
        <v/>
      </c>
    </row>
    <row r="4575" customFormat="false" ht="12.85" hidden="false" customHeight="false" outlineLevel="0" collapsed="false">
      <c r="K4575" s="2" t="str">
        <f aca="false">IF(AND($J4575&lt;&gt;"",$B$1&lt;=$F4575),$J4575,"")</f>
        <v/>
      </c>
      <c r="L4575" s="2" t="str">
        <f aca="false">IF(AND($J4575&lt;&gt;"",AND($B$1-$F4575&gt;=1,$B$1-$F4575&lt;=15)),$J4575,"")</f>
        <v/>
      </c>
      <c r="M4575" s="2" t="str">
        <f aca="false">IF(AND($J4575&lt;&gt;"",AND($B$1-$F4575&gt;=16,$B$1-$F4575&lt;=30)),$J4575,"")</f>
        <v/>
      </c>
      <c r="N4575" s="11" t="str">
        <f aca="false">IF(AND($J4575&lt;&gt;"",$B$1-$F4575&gt;30),$J4575,"")</f>
        <v/>
      </c>
    </row>
    <row r="4576" customFormat="false" ht="12.85" hidden="false" customHeight="false" outlineLevel="0" collapsed="false">
      <c r="K4576" s="2" t="str">
        <f aca="false">IF(AND($J4576&lt;&gt;"",$B$1&lt;=$F4576),$J4576,"")</f>
        <v/>
      </c>
      <c r="L4576" s="2" t="str">
        <f aca="false">IF(AND($J4576&lt;&gt;"",AND($B$1-$F4576&gt;=1,$B$1-$F4576&lt;=15)),$J4576,"")</f>
        <v/>
      </c>
      <c r="M4576" s="2" t="str">
        <f aca="false">IF(AND($J4576&lt;&gt;"",AND($B$1-$F4576&gt;=16,$B$1-$F4576&lt;=30)),$J4576,"")</f>
        <v/>
      </c>
      <c r="N4576" s="11" t="str">
        <f aca="false">IF(AND($J4576&lt;&gt;"",$B$1-$F4576&gt;30),$J4576,"")</f>
        <v/>
      </c>
    </row>
    <row r="4577" customFormat="false" ht="12.85" hidden="false" customHeight="false" outlineLevel="0" collapsed="false">
      <c r="K4577" s="2" t="str">
        <f aca="false">IF(AND($J4577&lt;&gt;"",$B$1&lt;=$F4577),$J4577,"")</f>
        <v/>
      </c>
      <c r="L4577" s="2" t="str">
        <f aca="false">IF(AND($J4577&lt;&gt;"",AND($B$1-$F4577&gt;=1,$B$1-$F4577&lt;=15)),$J4577,"")</f>
        <v/>
      </c>
      <c r="M4577" s="2" t="str">
        <f aca="false">IF(AND($J4577&lt;&gt;"",AND($B$1-$F4577&gt;=16,$B$1-$F4577&lt;=30)),$J4577,"")</f>
        <v/>
      </c>
      <c r="N4577" s="11" t="str">
        <f aca="false">IF(AND($J4577&lt;&gt;"",$B$1-$F4577&gt;30),$J4577,"")</f>
        <v/>
      </c>
    </row>
    <row r="4578" customFormat="false" ht="12.85" hidden="false" customHeight="false" outlineLevel="0" collapsed="false">
      <c r="K4578" s="2" t="str">
        <f aca="false">IF(AND($J4578&lt;&gt;"",$B$1&lt;=$F4578),$J4578,"")</f>
        <v/>
      </c>
      <c r="L4578" s="2" t="str">
        <f aca="false">IF(AND($J4578&lt;&gt;"",AND($B$1-$F4578&gt;=1,$B$1-$F4578&lt;=15)),$J4578,"")</f>
        <v/>
      </c>
      <c r="M4578" s="2" t="str">
        <f aca="false">IF(AND($J4578&lt;&gt;"",AND($B$1-$F4578&gt;=16,$B$1-$F4578&lt;=30)),$J4578,"")</f>
        <v/>
      </c>
      <c r="N4578" s="11" t="str">
        <f aca="false">IF(AND($J4578&lt;&gt;"",$B$1-$F4578&gt;30),$J4578,"")</f>
        <v/>
      </c>
    </row>
    <row r="4579" customFormat="false" ht="12.85" hidden="false" customHeight="false" outlineLevel="0" collapsed="false">
      <c r="K4579" s="2" t="str">
        <f aca="false">IF(AND($J4579&lt;&gt;"",$B$1&lt;=$F4579),$J4579,"")</f>
        <v/>
      </c>
      <c r="L4579" s="2" t="str">
        <f aca="false">IF(AND($J4579&lt;&gt;"",AND($B$1-$F4579&gt;=1,$B$1-$F4579&lt;=15)),$J4579,"")</f>
        <v/>
      </c>
      <c r="M4579" s="2" t="str">
        <f aca="false">IF(AND($J4579&lt;&gt;"",AND($B$1-$F4579&gt;=16,$B$1-$F4579&lt;=30)),$J4579,"")</f>
        <v/>
      </c>
      <c r="N4579" s="11" t="str">
        <f aca="false">IF(AND($J4579&lt;&gt;"",$B$1-$F4579&gt;30),$J4579,"")</f>
        <v/>
      </c>
    </row>
    <row r="4580" customFormat="false" ht="12.85" hidden="false" customHeight="false" outlineLevel="0" collapsed="false">
      <c r="K4580" s="2" t="str">
        <f aca="false">IF(AND($J4580&lt;&gt;"",$B$1&lt;=$F4580),$J4580,"")</f>
        <v/>
      </c>
      <c r="L4580" s="2" t="str">
        <f aca="false">IF(AND($J4580&lt;&gt;"",AND($B$1-$F4580&gt;=1,$B$1-$F4580&lt;=15)),$J4580,"")</f>
        <v/>
      </c>
      <c r="M4580" s="2" t="str">
        <f aca="false">IF(AND($J4580&lt;&gt;"",AND($B$1-$F4580&gt;=16,$B$1-$F4580&lt;=30)),$J4580,"")</f>
        <v/>
      </c>
      <c r="N4580" s="11" t="str">
        <f aca="false">IF(AND($J4580&lt;&gt;"",$B$1-$F4580&gt;30),$J4580,"")</f>
        <v/>
      </c>
    </row>
    <row r="4581" customFormat="false" ht="12.85" hidden="false" customHeight="false" outlineLevel="0" collapsed="false">
      <c r="K4581" s="2" t="str">
        <f aca="false">IF(AND($J4581&lt;&gt;"",$B$1&lt;=$F4581),$J4581,"")</f>
        <v/>
      </c>
      <c r="L4581" s="2" t="str">
        <f aca="false">IF(AND($J4581&lt;&gt;"",AND($B$1-$F4581&gt;=1,$B$1-$F4581&lt;=15)),$J4581,"")</f>
        <v/>
      </c>
      <c r="M4581" s="2" t="str">
        <f aca="false">IF(AND($J4581&lt;&gt;"",AND($B$1-$F4581&gt;=16,$B$1-$F4581&lt;=30)),$J4581,"")</f>
        <v/>
      </c>
      <c r="N4581" s="11" t="str">
        <f aca="false">IF(AND($J4581&lt;&gt;"",$B$1-$F4581&gt;30),$J4581,"")</f>
        <v/>
      </c>
    </row>
    <row r="4582" customFormat="false" ht="12.85" hidden="false" customHeight="false" outlineLevel="0" collapsed="false">
      <c r="K4582" s="2" t="str">
        <f aca="false">IF(AND($J4582&lt;&gt;"",$B$1&lt;=$F4582),$J4582,"")</f>
        <v/>
      </c>
      <c r="L4582" s="2" t="str">
        <f aca="false">IF(AND($J4582&lt;&gt;"",AND($B$1-$F4582&gt;=1,$B$1-$F4582&lt;=15)),$J4582,"")</f>
        <v/>
      </c>
      <c r="M4582" s="2" t="str">
        <f aca="false">IF(AND($J4582&lt;&gt;"",AND($B$1-$F4582&gt;=16,$B$1-$F4582&lt;=30)),$J4582,"")</f>
        <v/>
      </c>
      <c r="N4582" s="11" t="str">
        <f aca="false">IF(AND($J4582&lt;&gt;"",$B$1-$F4582&gt;30),$J4582,"")</f>
        <v/>
      </c>
    </row>
    <row r="4583" customFormat="false" ht="12.85" hidden="false" customHeight="false" outlineLevel="0" collapsed="false">
      <c r="K4583" s="2" t="str">
        <f aca="false">IF(AND($J4583&lt;&gt;"",$B$1&lt;=$F4583),$J4583,"")</f>
        <v/>
      </c>
      <c r="L4583" s="2" t="str">
        <f aca="false">IF(AND($J4583&lt;&gt;"",AND($B$1-$F4583&gt;=1,$B$1-$F4583&lt;=15)),$J4583,"")</f>
        <v/>
      </c>
      <c r="M4583" s="2" t="str">
        <f aca="false">IF(AND($J4583&lt;&gt;"",AND($B$1-$F4583&gt;=16,$B$1-$F4583&lt;=30)),$J4583,"")</f>
        <v/>
      </c>
      <c r="N4583" s="11" t="str">
        <f aca="false">IF(AND($J4583&lt;&gt;"",$B$1-$F4583&gt;30),$J4583,"")</f>
        <v/>
      </c>
    </row>
    <row r="4584" customFormat="false" ht="12.85" hidden="false" customHeight="false" outlineLevel="0" collapsed="false">
      <c r="K4584" s="2" t="str">
        <f aca="false">IF(AND($J4584&lt;&gt;"",$B$1&lt;=$F4584),$J4584,"")</f>
        <v/>
      </c>
      <c r="L4584" s="2" t="str">
        <f aca="false">IF(AND($J4584&lt;&gt;"",AND($B$1-$F4584&gt;=1,$B$1-$F4584&lt;=15)),$J4584,"")</f>
        <v/>
      </c>
      <c r="M4584" s="2" t="str">
        <f aca="false">IF(AND($J4584&lt;&gt;"",AND($B$1-$F4584&gt;=16,$B$1-$F4584&lt;=30)),$J4584,"")</f>
        <v/>
      </c>
      <c r="N4584" s="11" t="str">
        <f aca="false">IF(AND($J4584&lt;&gt;"",$B$1-$F4584&gt;30),$J4584,"")</f>
        <v/>
      </c>
    </row>
    <row r="4585" customFormat="false" ht="12.85" hidden="false" customHeight="false" outlineLevel="0" collapsed="false">
      <c r="K4585" s="2" t="str">
        <f aca="false">IF(AND($J4585&lt;&gt;"",$B$1&lt;=$F4585),$J4585,"")</f>
        <v/>
      </c>
      <c r="L4585" s="2" t="str">
        <f aca="false">IF(AND($J4585&lt;&gt;"",AND($B$1-$F4585&gt;=1,$B$1-$F4585&lt;=15)),$J4585,"")</f>
        <v/>
      </c>
      <c r="M4585" s="2" t="str">
        <f aca="false">IF(AND($J4585&lt;&gt;"",AND($B$1-$F4585&gt;=16,$B$1-$F4585&lt;=30)),$J4585,"")</f>
        <v/>
      </c>
      <c r="N4585" s="11" t="str">
        <f aca="false">IF(AND($J4585&lt;&gt;"",$B$1-$F4585&gt;30),$J4585,"")</f>
        <v/>
      </c>
    </row>
    <row r="4586" customFormat="false" ht="12.85" hidden="false" customHeight="false" outlineLevel="0" collapsed="false">
      <c r="K4586" s="2" t="str">
        <f aca="false">IF(AND($J4586&lt;&gt;"",$B$1&lt;=$F4586),$J4586,"")</f>
        <v/>
      </c>
      <c r="L4586" s="2" t="str">
        <f aca="false">IF(AND($J4586&lt;&gt;"",AND($B$1-$F4586&gt;=1,$B$1-$F4586&lt;=15)),$J4586,"")</f>
        <v/>
      </c>
      <c r="M4586" s="2" t="str">
        <f aca="false">IF(AND($J4586&lt;&gt;"",AND($B$1-$F4586&gt;=16,$B$1-$F4586&lt;=30)),$J4586,"")</f>
        <v/>
      </c>
      <c r="N4586" s="11" t="str">
        <f aca="false">IF(AND($J4586&lt;&gt;"",$B$1-$F4586&gt;30),$J4586,"")</f>
        <v/>
      </c>
    </row>
    <row r="4587" customFormat="false" ht="12.85" hidden="false" customHeight="false" outlineLevel="0" collapsed="false">
      <c r="K4587" s="2" t="str">
        <f aca="false">IF(AND($J4587&lt;&gt;"",$B$1&lt;=$F4587),$J4587,"")</f>
        <v/>
      </c>
      <c r="L4587" s="2" t="str">
        <f aca="false">IF(AND($J4587&lt;&gt;"",AND($B$1-$F4587&gt;=1,$B$1-$F4587&lt;=15)),$J4587,"")</f>
        <v/>
      </c>
      <c r="M4587" s="2" t="str">
        <f aca="false">IF(AND($J4587&lt;&gt;"",AND($B$1-$F4587&gt;=16,$B$1-$F4587&lt;=30)),$J4587,"")</f>
        <v/>
      </c>
      <c r="N4587" s="11" t="str">
        <f aca="false">IF(AND($J4587&lt;&gt;"",$B$1-$F4587&gt;30),$J4587,"")</f>
        <v/>
      </c>
    </row>
    <row r="4588" customFormat="false" ht="12.85" hidden="false" customHeight="false" outlineLevel="0" collapsed="false">
      <c r="K4588" s="2" t="str">
        <f aca="false">IF(AND($J4588&lt;&gt;"",$B$1&lt;=$F4588),$J4588,"")</f>
        <v/>
      </c>
      <c r="L4588" s="2" t="str">
        <f aca="false">IF(AND($J4588&lt;&gt;"",AND($B$1-$F4588&gt;=1,$B$1-$F4588&lt;=15)),$J4588,"")</f>
        <v/>
      </c>
      <c r="M4588" s="2" t="str">
        <f aca="false">IF(AND($J4588&lt;&gt;"",AND($B$1-$F4588&gt;=16,$B$1-$F4588&lt;=30)),$J4588,"")</f>
        <v/>
      </c>
      <c r="N4588" s="11" t="str">
        <f aca="false">IF(AND($J4588&lt;&gt;"",$B$1-$F4588&gt;30),$J4588,"")</f>
        <v/>
      </c>
    </row>
    <row r="4589" customFormat="false" ht="12.85" hidden="false" customHeight="false" outlineLevel="0" collapsed="false">
      <c r="K4589" s="2" t="str">
        <f aca="false">IF(AND($J4589&lt;&gt;"",$B$1&lt;=$F4589),$J4589,"")</f>
        <v/>
      </c>
      <c r="L4589" s="2" t="str">
        <f aca="false">IF(AND($J4589&lt;&gt;"",AND($B$1-$F4589&gt;=1,$B$1-$F4589&lt;=15)),$J4589,"")</f>
        <v/>
      </c>
      <c r="M4589" s="2" t="str">
        <f aca="false">IF(AND($J4589&lt;&gt;"",AND($B$1-$F4589&gt;=16,$B$1-$F4589&lt;=30)),$J4589,"")</f>
        <v/>
      </c>
      <c r="N4589" s="11" t="str">
        <f aca="false">IF(AND($J4589&lt;&gt;"",$B$1-$F4589&gt;30),$J4589,"")</f>
        <v/>
      </c>
    </row>
    <row r="4590" customFormat="false" ht="12.85" hidden="false" customHeight="false" outlineLevel="0" collapsed="false">
      <c r="K4590" s="2" t="str">
        <f aca="false">IF(AND($J4590&lt;&gt;"",$B$1&lt;=$F4590),$J4590,"")</f>
        <v/>
      </c>
      <c r="L4590" s="2" t="str">
        <f aca="false">IF(AND($J4590&lt;&gt;"",AND($B$1-$F4590&gt;=1,$B$1-$F4590&lt;=15)),$J4590,"")</f>
        <v/>
      </c>
      <c r="M4590" s="2" t="str">
        <f aca="false">IF(AND($J4590&lt;&gt;"",AND($B$1-$F4590&gt;=16,$B$1-$F4590&lt;=30)),$J4590,"")</f>
        <v/>
      </c>
      <c r="N4590" s="11" t="str">
        <f aca="false">IF(AND($J4590&lt;&gt;"",$B$1-$F4590&gt;30),$J4590,"")</f>
        <v/>
      </c>
    </row>
    <row r="4591" customFormat="false" ht="12.85" hidden="false" customHeight="false" outlineLevel="0" collapsed="false">
      <c r="K4591" s="2" t="str">
        <f aca="false">IF(AND($J4591&lt;&gt;"",$B$1&lt;=$F4591),$J4591,"")</f>
        <v/>
      </c>
      <c r="L4591" s="2" t="str">
        <f aca="false">IF(AND($J4591&lt;&gt;"",AND($B$1-$F4591&gt;=1,$B$1-$F4591&lt;=15)),$J4591,"")</f>
        <v/>
      </c>
      <c r="M4591" s="2" t="str">
        <f aca="false">IF(AND($J4591&lt;&gt;"",AND($B$1-$F4591&gt;=16,$B$1-$F4591&lt;=30)),$J4591,"")</f>
        <v/>
      </c>
      <c r="N4591" s="11" t="str">
        <f aca="false">IF(AND($J4591&lt;&gt;"",$B$1-$F4591&gt;30),$J4591,"")</f>
        <v/>
      </c>
    </row>
    <row r="4592" customFormat="false" ht="12.85" hidden="false" customHeight="false" outlineLevel="0" collapsed="false">
      <c r="K4592" s="2" t="str">
        <f aca="false">IF(AND($J4592&lt;&gt;"",$B$1&lt;=$F4592),$J4592,"")</f>
        <v/>
      </c>
      <c r="L4592" s="2" t="str">
        <f aca="false">IF(AND($J4592&lt;&gt;"",AND($B$1-$F4592&gt;=1,$B$1-$F4592&lt;=15)),$J4592,"")</f>
        <v/>
      </c>
      <c r="M4592" s="2" t="str">
        <f aca="false">IF(AND($J4592&lt;&gt;"",AND($B$1-$F4592&gt;=16,$B$1-$F4592&lt;=30)),$J4592,"")</f>
        <v/>
      </c>
      <c r="N4592" s="11" t="str">
        <f aca="false">IF(AND($J4592&lt;&gt;"",$B$1-$F4592&gt;30),$J4592,"")</f>
        <v/>
      </c>
    </row>
    <row r="4593" customFormat="false" ht="12.85" hidden="false" customHeight="false" outlineLevel="0" collapsed="false">
      <c r="K4593" s="2" t="str">
        <f aca="false">IF(AND($J4593&lt;&gt;"",$B$1&lt;=$F4593),$J4593,"")</f>
        <v/>
      </c>
      <c r="L4593" s="2" t="str">
        <f aca="false">IF(AND($J4593&lt;&gt;"",AND($B$1-$F4593&gt;=1,$B$1-$F4593&lt;=15)),$J4593,"")</f>
        <v/>
      </c>
      <c r="M4593" s="2" t="str">
        <f aca="false">IF(AND($J4593&lt;&gt;"",AND($B$1-$F4593&gt;=16,$B$1-$F4593&lt;=30)),$J4593,"")</f>
        <v/>
      </c>
      <c r="N4593" s="11" t="str">
        <f aca="false">IF(AND($J4593&lt;&gt;"",$B$1-$F4593&gt;30),$J4593,"")</f>
        <v/>
      </c>
    </row>
    <row r="4594" customFormat="false" ht="12.85" hidden="false" customHeight="false" outlineLevel="0" collapsed="false">
      <c r="K4594" s="2" t="str">
        <f aca="false">IF(AND($J4594&lt;&gt;"",$B$1&lt;=$F4594),$J4594,"")</f>
        <v/>
      </c>
      <c r="L4594" s="2" t="str">
        <f aca="false">IF(AND($J4594&lt;&gt;"",AND($B$1-$F4594&gt;=1,$B$1-$F4594&lt;=15)),$J4594,"")</f>
        <v/>
      </c>
      <c r="M4594" s="2" t="str">
        <f aca="false">IF(AND($J4594&lt;&gt;"",AND($B$1-$F4594&gt;=16,$B$1-$F4594&lt;=30)),$J4594,"")</f>
        <v/>
      </c>
      <c r="N4594" s="11" t="str">
        <f aca="false">IF(AND($J4594&lt;&gt;"",$B$1-$F4594&gt;30),$J4594,"")</f>
        <v/>
      </c>
    </row>
    <row r="4595" customFormat="false" ht="12.85" hidden="false" customHeight="false" outlineLevel="0" collapsed="false">
      <c r="K4595" s="2" t="str">
        <f aca="false">IF(AND($J4595&lt;&gt;"",$B$1&lt;=$F4595),$J4595,"")</f>
        <v/>
      </c>
      <c r="L4595" s="2" t="str">
        <f aca="false">IF(AND($J4595&lt;&gt;"",AND($B$1-$F4595&gt;=1,$B$1-$F4595&lt;=15)),$J4595,"")</f>
        <v/>
      </c>
      <c r="M4595" s="2" t="str">
        <f aca="false">IF(AND($J4595&lt;&gt;"",AND($B$1-$F4595&gt;=16,$B$1-$F4595&lt;=30)),$J4595,"")</f>
        <v/>
      </c>
      <c r="N4595" s="11" t="str">
        <f aca="false">IF(AND($J4595&lt;&gt;"",$B$1-$F4595&gt;30),$J4595,"")</f>
        <v/>
      </c>
    </row>
    <row r="4596" customFormat="false" ht="12.85" hidden="false" customHeight="false" outlineLevel="0" collapsed="false">
      <c r="K4596" s="2" t="str">
        <f aca="false">IF(AND($J4596&lt;&gt;"",$B$1&lt;=$F4596),$J4596,"")</f>
        <v/>
      </c>
      <c r="L4596" s="2" t="str">
        <f aca="false">IF(AND($J4596&lt;&gt;"",AND($B$1-$F4596&gt;=1,$B$1-$F4596&lt;=15)),$J4596,"")</f>
        <v/>
      </c>
      <c r="M4596" s="2" t="str">
        <f aca="false">IF(AND($J4596&lt;&gt;"",AND($B$1-$F4596&gt;=16,$B$1-$F4596&lt;=30)),$J4596,"")</f>
        <v/>
      </c>
      <c r="N4596" s="11" t="str">
        <f aca="false">IF(AND($J4596&lt;&gt;"",$B$1-$F4596&gt;30),$J4596,"")</f>
        <v/>
      </c>
    </row>
    <row r="4597" customFormat="false" ht="12.85" hidden="false" customHeight="false" outlineLevel="0" collapsed="false">
      <c r="K4597" s="2" t="str">
        <f aca="false">IF(AND($J4597&lt;&gt;"",$B$1&lt;=$F4597),$J4597,"")</f>
        <v/>
      </c>
      <c r="L4597" s="2" t="str">
        <f aca="false">IF(AND($J4597&lt;&gt;"",AND($B$1-$F4597&gt;=1,$B$1-$F4597&lt;=15)),$J4597,"")</f>
        <v/>
      </c>
      <c r="M4597" s="2" t="str">
        <f aca="false">IF(AND($J4597&lt;&gt;"",AND($B$1-$F4597&gt;=16,$B$1-$F4597&lt;=30)),$J4597,"")</f>
        <v/>
      </c>
      <c r="N4597" s="11" t="str">
        <f aca="false">IF(AND($J4597&lt;&gt;"",$B$1-$F4597&gt;30),$J4597,"")</f>
        <v/>
      </c>
    </row>
    <row r="4598" customFormat="false" ht="12.85" hidden="false" customHeight="false" outlineLevel="0" collapsed="false">
      <c r="K4598" s="2" t="str">
        <f aca="false">IF(AND($J4598&lt;&gt;"",$B$1&lt;=$F4598),$J4598,"")</f>
        <v/>
      </c>
      <c r="L4598" s="2" t="str">
        <f aca="false">IF(AND($J4598&lt;&gt;"",AND($B$1-$F4598&gt;=1,$B$1-$F4598&lt;=15)),$J4598,"")</f>
        <v/>
      </c>
      <c r="M4598" s="2" t="str">
        <f aca="false">IF(AND($J4598&lt;&gt;"",AND($B$1-$F4598&gt;=16,$B$1-$F4598&lt;=30)),$J4598,"")</f>
        <v/>
      </c>
      <c r="N4598" s="11" t="str">
        <f aca="false">IF(AND($J4598&lt;&gt;"",$B$1-$F4598&gt;30),$J4598,"")</f>
        <v/>
      </c>
    </row>
    <row r="4599" customFormat="false" ht="12.85" hidden="false" customHeight="false" outlineLevel="0" collapsed="false">
      <c r="K4599" s="2" t="str">
        <f aca="false">IF(AND($J4599&lt;&gt;"",$B$1&lt;=$F4599),$J4599,"")</f>
        <v/>
      </c>
      <c r="L4599" s="2" t="str">
        <f aca="false">IF(AND($J4599&lt;&gt;"",AND($B$1-$F4599&gt;=1,$B$1-$F4599&lt;=15)),$J4599,"")</f>
        <v/>
      </c>
      <c r="M4599" s="2" t="str">
        <f aca="false">IF(AND($J4599&lt;&gt;"",AND($B$1-$F4599&gt;=16,$B$1-$F4599&lt;=30)),$J4599,"")</f>
        <v/>
      </c>
      <c r="N4599" s="11" t="str">
        <f aca="false">IF(AND($J4599&lt;&gt;"",$B$1-$F4599&gt;30),$J4599,"")</f>
        <v/>
      </c>
    </row>
    <row r="4600" customFormat="false" ht="12.85" hidden="false" customHeight="false" outlineLevel="0" collapsed="false">
      <c r="K4600" s="2" t="str">
        <f aca="false">IF(AND($J4600&lt;&gt;"",$B$1&lt;=$F4600),$J4600,"")</f>
        <v/>
      </c>
      <c r="L4600" s="2" t="str">
        <f aca="false">IF(AND($J4600&lt;&gt;"",AND($B$1-$F4600&gt;=1,$B$1-$F4600&lt;=15)),$J4600,"")</f>
        <v/>
      </c>
      <c r="M4600" s="2" t="str">
        <f aca="false">IF(AND($J4600&lt;&gt;"",AND($B$1-$F4600&gt;=16,$B$1-$F4600&lt;=30)),$J4600,"")</f>
        <v/>
      </c>
      <c r="N4600" s="11" t="str">
        <f aca="false">IF(AND($J4600&lt;&gt;"",$B$1-$F4600&gt;30),$J4600,"")</f>
        <v/>
      </c>
    </row>
    <row r="4601" customFormat="false" ht="12.85" hidden="false" customHeight="false" outlineLevel="0" collapsed="false">
      <c r="K4601" s="2" t="str">
        <f aca="false">IF(AND($J4601&lt;&gt;"",$B$1&lt;=$F4601),$J4601,"")</f>
        <v/>
      </c>
      <c r="L4601" s="2" t="str">
        <f aca="false">IF(AND($J4601&lt;&gt;"",AND($B$1-$F4601&gt;=1,$B$1-$F4601&lt;=15)),$J4601,"")</f>
        <v/>
      </c>
      <c r="M4601" s="2" t="str">
        <f aca="false">IF(AND($J4601&lt;&gt;"",AND($B$1-$F4601&gt;=16,$B$1-$F4601&lt;=30)),$J4601,"")</f>
        <v/>
      </c>
      <c r="N4601" s="11" t="str">
        <f aca="false">IF(AND($J4601&lt;&gt;"",$B$1-$F4601&gt;30),$J4601,"")</f>
        <v/>
      </c>
    </row>
    <row r="4602" customFormat="false" ht="12.85" hidden="false" customHeight="false" outlineLevel="0" collapsed="false">
      <c r="K4602" s="2" t="str">
        <f aca="false">IF(AND($J4602&lt;&gt;"",$B$1&lt;=$F4602),$J4602,"")</f>
        <v/>
      </c>
      <c r="L4602" s="2" t="str">
        <f aca="false">IF(AND($J4602&lt;&gt;"",AND($B$1-$F4602&gt;=1,$B$1-$F4602&lt;=15)),$J4602,"")</f>
        <v/>
      </c>
      <c r="M4602" s="2" t="str">
        <f aca="false">IF(AND($J4602&lt;&gt;"",AND($B$1-$F4602&gt;=16,$B$1-$F4602&lt;=30)),$J4602,"")</f>
        <v/>
      </c>
      <c r="N4602" s="11" t="str">
        <f aca="false">IF(AND($J4602&lt;&gt;"",$B$1-$F4602&gt;30),$J4602,"")</f>
        <v/>
      </c>
    </row>
    <row r="4603" customFormat="false" ht="12.85" hidden="false" customHeight="false" outlineLevel="0" collapsed="false">
      <c r="K4603" s="2" t="str">
        <f aca="false">IF(AND($J4603&lt;&gt;"",$B$1&lt;=$F4603),$J4603,"")</f>
        <v/>
      </c>
      <c r="L4603" s="2" t="str">
        <f aca="false">IF(AND($J4603&lt;&gt;"",AND($B$1-$F4603&gt;=1,$B$1-$F4603&lt;=15)),$J4603,"")</f>
        <v/>
      </c>
      <c r="M4603" s="2" t="str">
        <f aca="false">IF(AND($J4603&lt;&gt;"",AND($B$1-$F4603&gt;=16,$B$1-$F4603&lt;=30)),$J4603,"")</f>
        <v/>
      </c>
      <c r="N4603" s="11" t="str">
        <f aca="false">IF(AND($J4603&lt;&gt;"",$B$1-$F4603&gt;30),$J4603,"")</f>
        <v/>
      </c>
    </row>
    <row r="4604" customFormat="false" ht="12.85" hidden="false" customHeight="false" outlineLevel="0" collapsed="false">
      <c r="K4604" s="2" t="str">
        <f aca="false">IF(AND($J4604&lt;&gt;"",$B$1&lt;=$F4604),$J4604,"")</f>
        <v/>
      </c>
      <c r="L4604" s="2" t="str">
        <f aca="false">IF(AND($J4604&lt;&gt;"",AND($B$1-$F4604&gt;=1,$B$1-$F4604&lt;=15)),$J4604,"")</f>
        <v/>
      </c>
      <c r="M4604" s="2" t="str">
        <f aca="false">IF(AND($J4604&lt;&gt;"",AND($B$1-$F4604&gt;=16,$B$1-$F4604&lt;=30)),$J4604,"")</f>
        <v/>
      </c>
      <c r="N4604" s="11" t="str">
        <f aca="false">IF(AND($J4604&lt;&gt;"",$B$1-$F4604&gt;30),$J4604,"")</f>
        <v/>
      </c>
    </row>
    <row r="4605" customFormat="false" ht="12.85" hidden="false" customHeight="false" outlineLevel="0" collapsed="false">
      <c r="K4605" s="2" t="str">
        <f aca="false">IF(AND($J4605&lt;&gt;"",$B$1&lt;=$F4605),$J4605,"")</f>
        <v/>
      </c>
      <c r="L4605" s="2" t="str">
        <f aca="false">IF(AND($J4605&lt;&gt;"",AND($B$1-$F4605&gt;=1,$B$1-$F4605&lt;=15)),$J4605,"")</f>
        <v/>
      </c>
      <c r="M4605" s="2" t="str">
        <f aca="false">IF(AND($J4605&lt;&gt;"",AND($B$1-$F4605&gt;=16,$B$1-$F4605&lt;=30)),$J4605,"")</f>
        <v/>
      </c>
      <c r="N4605" s="11" t="str">
        <f aca="false">IF(AND($J4605&lt;&gt;"",$B$1-$F4605&gt;30),$J4605,"")</f>
        <v/>
      </c>
    </row>
    <row r="4606" customFormat="false" ht="12.85" hidden="false" customHeight="false" outlineLevel="0" collapsed="false">
      <c r="K4606" s="2" t="str">
        <f aca="false">IF(AND($J4606&lt;&gt;"",$B$1&lt;=$F4606),$J4606,"")</f>
        <v/>
      </c>
      <c r="L4606" s="2" t="str">
        <f aca="false">IF(AND($J4606&lt;&gt;"",AND($B$1-$F4606&gt;=1,$B$1-$F4606&lt;=15)),$J4606,"")</f>
        <v/>
      </c>
      <c r="M4606" s="2" t="str">
        <f aca="false">IF(AND($J4606&lt;&gt;"",AND($B$1-$F4606&gt;=16,$B$1-$F4606&lt;=30)),$J4606,"")</f>
        <v/>
      </c>
      <c r="N4606" s="11" t="str">
        <f aca="false">IF(AND($J4606&lt;&gt;"",$B$1-$F4606&gt;30),$J4606,"")</f>
        <v/>
      </c>
    </row>
    <row r="4607" customFormat="false" ht="12.85" hidden="false" customHeight="false" outlineLevel="0" collapsed="false">
      <c r="K4607" s="2" t="str">
        <f aca="false">IF(AND($J4607&lt;&gt;"",$B$1&lt;=$F4607),$J4607,"")</f>
        <v/>
      </c>
      <c r="L4607" s="2" t="str">
        <f aca="false">IF(AND($J4607&lt;&gt;"",AND($B$1-$F4607&gt;=1,$B$1-$F4607&lt;=15)),$J4607,"")</f>
        <v/>
      </c>
      <c r="M4607" s="2" t="str">
        <f aca="false">IF(AND($J4607&lt;&gt;"",AND($B$1-$F4607&gt;=16,$B$1-$F4607&lt;=30)),$J4607,"")</f>
        <v/>
      </c>
      <c r="N4607" s="11" t="str">
        <f aca="false">IF(AND($J4607&lt;&gt;"",$B$1-$F4607&gt;30),$J4607,"")</f>
        <v/>
      </c>
    </row>
    <row r="4608" customFormat="false" ht="12.85" hidden="false" customHeight="false" outlineLevel="0" collapsed="false">
      <c r="K4608" s="2" t="str">
        <f aca="false">IF(AND($J4608&lt;&gt;"",$B$1&lt;=$F4608),$J4608,"")</f>
        <v/>
      </c>
      <c r="L4608" s="2" t="str">
        <f aca="false">IF(AND($J4608&lt;&gt;"",AND($B$1-$F4608&gt;=1,$B$1-$F4608&lt;=15)),$J4608,"")</f>
        <v/>
      </c>
      <c r="M4608" s="2" t="str">
        <f aca="false">IF(AND($J4608&lt;&gt;"",AND($B$1-$F4608&gt;=16,$B$1-$F4608&lt;=30)),$J4608,"")</f>
        <v/>
      </c>
      <c r="N4608" s="11" t="str">
        <f aca="false">IF(AND($J4608&lt;&gt;"",$B$1-$F4608&gt;30),$J4608,"")</f>
        <v/>
      </c>
    </row>
    <row r="4609" customFormat="false" ht="12.85" hidden="false" customHeight="false" outlineLevel="0" collapsed="false">
      <c r="K4609" s="2" t="str">
        <f aca="false">IF(AND($J4609&lt;&gt;"",$B$1&lt;=$F4609),$J4609,"")</f>
        <v/>
      </c>
      <c r="L4609" s="2" t="str">
        <f aca="false">IF(AND($J4609&lt;&gt;"",AND($B$1-$F4609&gt;=1,$B$1-$F4609&lt;=15)),$J4609,"")</f>
        <v/>
      </c>
      <c r="M4609" s="2" t="str">
        <f aca="false">IF(AND($J4609&lt;&gt;"",AND($B$1-$F4609&gt;=16,$B$1-$F4609&lt;=30)),$J4609,"")</f>
        <v/>
      </c>
      <c r="N4609" s="11" t="str">
        <f aca="false">IF(AND($J4609&lt;&gt;"",$B$1-$F4609&gt;30),$J4609,"")</f>
        <v/>
      </c>
    </row>
    <row r="4610" customFormat="false" ht="12.85" hidden="false" customHeight="false" outlineLevel="0" collapsed="false">
      <c r="K4610" s="2" t="str">
        <f aca="false">IF(AND($J4610&lt;&gt;"",$B$1&lt;=$F4610),$J4610,"")</f>
        <v/>
      </c>
      <c r="L4610" s="2" t="str">
        <f aca="false">IF(AND($J4610&lt;&gt;"",AND($B$1-$F4610&gt;=1,$B$1-$F4610&lt;=15)),$J4610,"")</f>
        <v/>
      </c>
      <c r="M4610" s="2" t="str">
        <f aca="false">IF(AND($J4610&lt;&gt;"",AND($B$1-$F4610&gt;=16,$B$1-$F4610&lt;=30)),$J4610,"")</f>
        <v/>
      </c>
      <c r="N4610" s="11" t="str">
        <f aca="false">IF(AND($J4610&lt;&gt;"",$B$1-$F4610&gt;30),$J4610,"")</f>
        <v/>
      </c>
    </row>
    <row r="4611" customFormat="false" ht="12.85" hidden="false" customHeight="false" outlineLevel="0" collapsed="false">
      <c r="K4611" s="2" t="str">
        <f aca="false">IF(AND($J4611&lt;&gt;"",$B$1&lt;=$F4611),$J4611,"")</f>
        <v/>
      </c>
      <c r="L4611" s="2" t="str">
        <f aca="false">IF(AND($J4611&lt;&gt;"",AND($B$1-$F4611&gt;=1,$B$1-$F4611&lt;=15)),$J4611,"")</f>
        <v/>
      </c>
      <c r="M4611" s="2" t="str">
        <f aca="false">IF(AND($J4611&lt;&gt;"",AND($B$1-$F4611&gt;=16,$B$1-$F4611&lt;=30)),$J4611,"")</f>
        <v/>
      </c>
      <c r="N4611" s="11" t="str">
        <f aca="false">IF(AND($J4611&lt;&gt;"",$B$1-$F4611&gt;30),$J4611,"")</f>
        <v/>
      </c>
    </row>
    <row r="4612" customFormat="false" ht="12.85" hidden="false" customHeight="false" outlineLevel="0" collapsed="false">
      <c r="K4612" s="2" t="str">
        <f aca="false">IF(AND($J4612&lt;&gt;"",$B$1&lt;=$F4612),$J4612,"")</f>
        <v/>
      </c>
      <c r="L4612" s="2" t="str">
        <f aca="false">IF(AND($J4612&lt;&gt;"",AND($B$1-$F4612&gt;=1,$B$1-$F4612&lt;=15)),$J4612,"")</f>
        <v/>
      </c>
      <c r="M4612" s="2" t="str">
        <f aca="false">IF(AND($J4612&lt;&gt;"",AND($B$1-$F4612&gt;=16,$B$1-$F4612&lt;=30)),$J4612,"")</f>
        <v/>
      </c>
      <c r="N4612" s="11" t="str">
        <f aca="false">IF(AND($J4612&lt;&gt;"",$B$1-$F4612&gt;30),$J4612,"")</f>
        <v/>
      </c>
    </row>
    <row r="4613" customFormat="false" ht="12.85" hidden="false" customHeight="false" outlineLevel="0" collapsed="false">
      <c r="K4613" s="2" t="str">
        <f aca="false">IF(AND($J4613&lt;&gt;"",$B$1&lt;=$F4613),$J4613,"")</f>
        <v/>
      </c>
      <c r="L4613" s="2" t="str">
        <f aca="false">IF(AND($J4613&lt;&gt;"",AND($B$1-$F4613&gt;=1,$B$1-$F4613&lt;=15)),$J4613,"")</f>
        <v/>
      </c>
      <c r="M4613" s="2" t="str">
        <f aca="false">IF(AND($J4613&lt;&gt;"",AND($B$1-$F4613&gt;=16,$B$1-$F4613&lt;=30)),$J4613,"")</f>
        <v/>
      </c>
      <c r="N4613" s="11" t="str">
        <f aca="false">IF(AND($J4613&lt;&gt;"",$B$1-$F4613&gt;30),$J4613,"")</f>
        <v/>
      </c>
    </row>
    <row r="4614" customFormat="false" ht="12.85" hidden="false" customHeight="false" outlineLevel="0" collapsed="false">
      <c r="K4614" s="2" t="str">
        <f aca="false">IF(AND($J4614&lt;&gt;"",$B$1&lt;=$F4614),$J4614,"")</f>
        <v/>
      </c>
      <c r="L4614" s="2" t="str">
        <f aca="false">IF(AND($J4614&lt;&gt;"",AND($B$1-$F4614&gt;=1,$B$1-$F4614&lt;=15)),$J4614,"")</f>
        <v/>
      </c>
      <c r="M4614" s="2" t="str">
        <f aca="false">IF(AND($J4614&lt;&gt;"",AND($B$1-$F4614&gt;=16,$B$1-$F4614&lt;=30)),$J4614,"")</f>
        <v/>
      </c>
      <c r="N4614" s="11" t="str">
        <f aca="false">IF(AND($J4614&lt;&gt;"",$B$1-$F4614&gt;30),$J4614,"")</f>
        <v/>
      </c>
    </row>
    <row r="4615" customFormat="false" ht="12.85" hidden="false" customHeight="false" outlineLevel="0" collapsed="false">
      <c r="K4615" s="2" t="str">
        <f aca="false">IF(AND($J4615&lt;&gt;"",$B$1&lt;=$F4615),$J4615,"")</f>
        <v/>
      </c>
      <c r="L4615" s="2" t="str">
        <f aca="false">IF(AND($J4615&lt;&gt;"",AND($B$1-$F4615&gt;=1,$B$1-$F4615&lt;=15)),$J4615,"")</f>
        <v/>
      </c>
      <c r="M4615" s="2" t="str">
        <f aca="false">IF(AND($J4615&lt;&gt;"",AND($B$1-$F4615&gt;=16,$B$1-$F4615&lt;=30)),$J4615,"")</f>
        <v/>
      </c>
      <c r="N4615" s="11" t="str">
        <f aca="false">IF(AND($J4615&lt;&gt;"",$B$1-$F4615&gt;30),$J4615,"")</f>
        <v/>
      </c>
    </row>
    <row r="4616" customFormat="false" ht="12.85" hidden="false" customHeight="false" outlineLevel="0" collapsed="false">
      <c r="K4616" s="2" t="str">
        <f aca="false">IF(AND($J4616&lt;&gt;"",$B$1&lt;=$F4616),$J4616,"")</f>
        <v/>
      </c>
      <c r="L4616" s="2" t="str">
        <f aca="false">IF(AND($J4616&lt;&gt;"",AND($B$1-$F4616&gt;=1,$B$1-$F4616&lt;=15)),$J4616,"")</f>
        <v/>
      </c>
      <c r="M4616" s="2" t="str">
        <f aca="false">IF(AND($J4616&lt;&gt;"",AND($B$1-$F4616&gt;=16,$B$1-$F4616&lt;=30)),$J4616,"")</f>
        <v/>
      </c>
      <c r="N4616" s="11" t="str">
        <f aca="false">IF(AND($J4616&lt;&gt;"",$B$1-$F4616&gt;30),$J4616,"")</f>
        <v/>
      </c>
    </row>
    <row r="4617" customFormat="false" ht="12.85" hidden="false" customHeight="false" outlineLevel="0" collapsed="false">
      <c r="K4617" s="2" t="str">
        <f aca="false">IF(AND($J4617&lt;&gt;"",$B$1&lt;=$F4617),$J4617,"")</f>
        <v/>
      </c>
      <c r="L4617" s="2" t="str">
        <f aca="false">IF(AND($J4617&lt;&gt;"",AND($B$1-$F4617&gt;=1,$B$1-$F4617&lt;=15)),$J4617,"")</f>
        <v/>
      </c>
      <c r="M4617" s="2" t="str">
        <f aca="false">IF(AND($J4617&lt;&gt;"",AND($B$1-$F4617&gt;=16,$B$1-$F4617&lt;=30)),$J4617,"")</f>
        <v/>
      </c>
      <c r="N4617" s="11" t="str">
        <f aca="false">IF(AND($J4617&lt;&gt;"",$B$1-$F4617&gt;30),$J4617,"")</f>
        <v/>
      </c>
    </row>
    <row r="4618" customFormat="false" ht="12.85" hidden="false" customHeight="false" outlineLevel="0" collapsed="false">
      <c r="K4618" s="2" t="str">
        <f aca="false">IF(AND($J4618&lt;&gt;"",$B$1&lt;=$F4618),$J4618,"")</f>
        <v/>
      </c>
      <c r="L4618" s="2" t="str">
        <f aca="false">IF(AND($J4618&lt;&gt;"",AND($B$1-$F4618&gt;=1,$B$1-$F4618&lt;=15)),$J4618,"")</f>
        <v/>
      </c>
      <c r="M4618" s="2" t="str">
        <f aca="false">IF(AND($J4618&lt;&gt;"",AND($B$1-$F4618&gt;=16,$B$1-$F4618&lt;=30)),$J4618,"")</f>
        <v/>
      </c>
      <c r="N4618" s="11" t="str">
        <f aca="false">IF(AND($J4618&lt;&gt;"",$B$1-$F4618&gt;30),$J4618,"")</f>
        <v/>
      </c>
    </row>
    <row r="4619" customFormat="false" ht="12.85" hidden="false" customHeight="false" outlineLevel="0" collapsed="false">
      <c r="K4619" s="2" t="str">
        <f aca="false">IF(AND($J4619&lt;&gt;"",$B$1&lt;=$F4619),$J4619,"")</f>
        <v/>
      </c>
      <c r="L4619" s="2" t="str">
        <f aca="false">IF(AND($J4619&lt;&gt;"",AND($B$1-$F4619&gt;=1,$B$1-$F4619&lt;=15)),$J4619,"")</f>
        <v/>
      </c>
      <c r="M4619" s="2" t="str">
        <f aca="false">IF(AND($J4619&lt;&gt;"",AND($B$1-$F4619&gt;=16,$B$1-$F4619&lt;=30)),$J4619,"")</f>
        <v/>
      </c>
      <c r="N4619" s="11" t="str">
        <f aca="false">IF(AND($J4619&lt;&gt;"",$B$1-$F4619&gt;30),$J4619,"")</f>
        <v/>
      </c>
    </row>
    <row r="4620" customFormat="false" ht="12.85" hidden="false" customHeight="false" outlineLevel="0" collapsed="false">
      <c r="K4620" s="2" t="str">
        <f aca="false">IF(AND($J4620&lt;&gt;"",$B$1&lt;=$F4620),$J4620,"")</f>
        <v/>
      </c>
      <c r="L4620" s="2" t="str">
        <f aca="false">IF(AND($J4620&lt;&gt;"",AND($B$1-$F4620&gt;=1,$B$1-$F4620&lt;=15)),$J4620,"")</f>
        <v/>
      </c>
      <c r="M4620" s="2" t="str">
        <f aca="false">IF(AND($J4620&lt;&gt;"",AND($B$1-$F4620&gt;=16,$B$1-$F4620&lt;=30)),$J4620,"")</f>
        <v/>
      </c>
      <c r="N4620" s="11" t="str">
        <f aca="false">IF(AND($J4620&lt;&gt;"",$B$1-$F4620&gt;30),$J4620,"")</f>
        <v/>
      </c>
    </row>
    <row r="4621" customFormat="false" ht="12.85" hidden="false" customHeight="false" outlineLevel="0" collapsed="false">
      <c r="K4621" s="2" t="str">
        <f aca="false">IF(AND($J4621&lt;&gt;"",$B$1&lt;=$F4621),$J4621,"")</f>
        <v/>
      </c>
      <c r="L4621" s="2" t="str">
        <f aca="false">IF(AND($J4621&lt;&gt;"",AND($B$1-$F4621&gt;=1,$B$1-$F4621&lt;=15)),$J4621,"")</f>
        <v/>
      </c>
      <c r="M4621" s="2" t="str">
        <f aca="false">IF(AND($J4621&lt;&gt;"",AND($B$1-$F4621&gt;=16,$B$1-$F4621&lt;=30)),$J4621,"")</f>
        <v/>
      </c>
      <c r="N4621" s="11" t="str">
        <f aca="false">IF(AND($J4621&lt;&gt;"",$B$1-$F4621&gt;30),$J4621,"")</f>
        <v/>
      </c>
    </row>
    <row r="4622" customFormat="false" ht="12.85" hidden="false" customHeight="false" outlineLevel="0" collapsed="false">
      <c r="K4622" s="2" t="str">
        <f aca="false">IF(AND($J4622&lt;&gt;"",$B$1&lt;=$F4622),$J4622,"")</f>
        <v/>
      </c>
      <c r="L4622" s="2" t="str">
        <f aca="false">IF(AND($J4622&lt;&gt;"",AND($B$1-$F4622&gt;=1,$B$1-$F4622&lt;=15)),$J4622,"")</f>
        <v/>
      </c>
      <c r="M4622" s="2" t="str">
        <f aca="false">IF(AND($J4622&lt;&gt;"",AND($B$1-$F4622&gt;=16,$B$1-$F4622&lt;=30)),$J4622,"")</f>
        <v/>
      </c>
      <c r="N4622" s="11" t="str">
        <f aca="false">IF(AND($J4622&lt;&gt;"",$B$1-$F4622&gt;30),$J4622,"")</f>
        <v/>
      </c>
    </row>
    <row r="4623" customFormat="false" ht="12.85" hidden="false" customHeight="false" outlineLevel="0" collapsed="false">
      <c r="K4623" s="2" t="str">
        <f aca="false">IF(AND($J4623&lt;&gt;"",$B$1&lt;=$F4623),$J4623,"")</f>
        <v/>
      </c>
      <c r="L4623" s="2" t="str">
        <f aca="false">IF(AND($J4623&lt;&gt;"",AND($B$1-$F4623&gt;=1,$B$1-$F4623&lt;=15)),$J4623,"")</f>
        <v/>
      </c>
      <c r="M4623" s="2" t="str">
        <f aca="false">IF(AND($J4623&lt;&gt;"",AND($B$1-$F4623&gt;=16,$B$1-$F4623&lt;=30)),$J4623,"")</f>
        <v/>
      </c>
      <c r="N4623" s="11" t="str">
        <f aca="false">IF(AND($J4623&lt;&gt;"",$B$1-$F4623&gt;30),$J4623,"")</f>
        <v/>
      </c>
    </row>
    <row r="4624" customFormat="false" ht="12.85" hidden="false" customHeight="false" outlineLevel="0" collapsed="false">
      <c r="K4624" s="2" t="str">
        <f aca="false">IF(AND($J4624&lt;&gt;"",$B$1&lt;=$F4624),$J4624,"")</f>
        <v/>
      </c>
      <c r="L4624" s="2" t="str">
        <f aca="false">IF(AND($J4624&lt;&gt;"",AND($B$1-$F4624&gt;=1,$B$1-$F4624&lt;=15)),$J4624,"")</f>
        <v/>
      </c>
      <c r="M4624" s="2" t="str">
        <f aca="false">IF(AND($J4624&lt;&gt;"",AND($B$1-$F4624&gt;=16,$B$1-$F4624&lt;=30)),$J4624,"")</f>
        <v/>
      </c>
      <c r="N4624" s="11" t="str">
        <f aca="false">IF(AND($J4624&lt;&gt;"",$B$1-$F4624&gt;30),$J4624,"")</f>
        <v/>
      </c>
    </row>
    <row r="4625" customFormat="false" ht="12.85" hidden="false" customHeight="false" outlineLevel="0" collapsed="false">
      <c r="K4625" s="2" t="str">
        <f aca="false">IF(AND($J4625&lt;&gt;"",$B$1&lt;=$F4625),$J4625,"")</f>
        <v/>
      </c>
      <c r="L4625" s="2" t="str">
        <f aca="false">IF(AND($J4625&lt;&gt;"",AND($B$1-$F4625&gt;=1,$B$1-$F4625&lt;=15)),$J4625,"")</f>
        <v/>
      </c>
      <c r="M4625" s="2" t="str">
        <f aca="false">IF(AND($J4625&lt;&gt;"",AND($B$1-$F4625&gt;=16,$B$1-$F4625&lt;=30)),$J4625,"")</f>
        <v/>
      </c>
      <c r="N4625" s="11" t="str">
        <f aca="false">IF(AND($J4625&lt;&gt;"",$B$1-$F4625&gt;30),$J4625,"")</f>
        <v/>
      </c>
    </row>
    <row r="4626" customFormat="false" ht="12.85" hidden="false" customHeight="false" outlineLevel="0" collapsed="false">
      <c r="K4626" s="2" t="str">
        <f aca="false">IF(AND($J4626&lt;&gt;"",$B$1&lt;=$F4626),$J4626,"")</f>
        <v/>
      </c>
      <c r="L4626" s="2" t="str">
        <f aca="false">IF(AND($J4626&lt;&gt;"",AND($B$1-$F4626&gt;=1,$B$1-$F4626&lt;=15)),$J4626,"")</f>
        <v/>
      </c>
      <c r="M4626" s="2" t="str">
        <f aca="false">IF(AND($J4626&lt;&gt;"",AND($B$1-$F4626&gt;=16,$B$1-$F4626&lt;=30)),$J4626,"")</f>
        <v/>
      </c>
      <c r="N4626" s="11" t="str">
        <f aca="false">IF(AND($J4626&lt;&gt;"",$B$1-$F4626&gt;30),$J4626,"")</f>
        <v/>
      </c>
    </row>
    <row r="4627" customFormat="false" ht="12.85" hidden="false" customHeight="false" outlineLevel="0" collapsed="false">
      <c r="K4627" s="2" t="str">
        <f aca="false">IF(AND($J4627&lt;&gt;"",$B$1&lt;=$F4627),$J4627,"")</f>
        <v/>
      </c>
      <c r="L4627" s="2" t="str">
        <f aca="false">IF(AND($J4627&lt;&gt;"",AND($B$1-$F4627&gt;=1,$B$1-$F4627&lt;=15)),$J4627,"")</f>
        <v/>
      </c>
      <c r="M4627" s="2" t="str">
        <f aca="false">IF(AND($J4627&lt;&gt;"",AND($B$1-$F4627&gt;=16,$B$1-$F4627&lt;=30)),$J4627,"")</f>
        <v/>
      </c>
      <c r="N4627" s="11" t="str">
        <f aca="false">IF(AND($J4627&lt;&gt;"",$B$1-$F4627&gt;30),$J4627,"")</f>
        <v/>
      </c>
    </row>
    <row r="4628" customFormat="false" ht="12.85" hidden="false" customHeight="false" outlineLevel="0" collapsed="false">
      <c r="K4628" s="2" t="str">
        <f aca="false">IF(AND($J4628&lt;&gt;"",$B$1&lt;=$F4628),$J4628,"")</f>
        <v/>
      </c>
      <c r="L4628" s="2" t="str">
        <f aca="false">IF(AND($J4628&lt;&gt;"",AND($B$1-$F4628&gt;=1,$B$1-$F4628&lt;=15)),$J4628,"")</f>
        <v/>
      </c>
      <c r="M4628" s="2" t="str">
        <f aca="false">IF(AND($J4628&lt;&gt;"",AND($B$1-$F4628&gt;=16,$B$1-$F4628&lt;=30)),$J4628,"")</f>
        <v/>
      </c>
      <c r="N4628" s="11" t="str">
        <f aca="false">IF(AND($J4628&lt;&gt;"",$B$1-$F4628&gt;30),$J4628,"")</f>
        <v/>
      </c>
    </row>
    <row r="4629" customFormat="false" ht="12.85" hidden="false" customHeight="false" outlineLevel="0" collapsed="false">
      <c r="K4629" s="2" t="str">
        <f aca="false">IF(AND($J4629&lt;&gt;"",$B$1&lt;=$F4629),$J4629,"")</f>
        <v/>
      </c>
      <c r="L4629" s="2" t="str">
        <f aca="false">IF(AND($J4629&lt;&gt;"",AND($B$1-$F4629&gt;=1,$B$1-$F4629&lt;=15)),$J4629,"")</f>
        <v/>
      </c>
      <c r="M4629" s="2" t="str">
        <f aca="false">IF(AND($J4629&lt;&gt;"",AND($B$1-$F4629&gt;=16,$B$1-$F4629&lt;=30)),$J4629,"")</f>
        <v/>
      </c>
      <c r="N4629" s="11" t="str">
        <f aca="false">IF(AND($J4629&lt;&gt;"",$B$1-$F4629&gt;30),$J4629,"")</f>
        <v/>
      </c>
    </row>
    <row r="4630" customFormat="false" ht="12.85" hidden="false" customHeight="false" outlineLevel="0" collapsed="false">
      <c r="K4630" s="2" t="str">
        <f aca="false">IF(AND($J4630&lt;&gt;"",$B$1&lt;=$F4630),$J4630,"")</f>
        <v/>
      </c>
      <c r="L4630" s="2" t="str">
        <f aca="false">IF(AND($J4630&lt;&gt;"",AND($B$1-$F4630&gt;=1,$B$1-$F4630&lt;=15)),$J4630,"")</f>
        <v/>
      </c>
      <c r="M4630" s="2" t="str">
        <f aca="false">IF(AND($J4630&lt;&gt;"",AND($B$1-$F4630&gt;=16,$B$1-$F4630&lt;=30)),$J4630,"")</f>
        <v/>
      </c>
      <c r="N4630" s="11" t="str">
        <f aca="false">IF(AND($J4630&lt;&gt;"",$B$1-$F4630&gt;30),$J4630,"")</f>
        <v/>
      </c>
    </row>
    <row r="4631" customFormat="false" ht="12.85" hidden="false" customHeight="false" outlineLevel="0" collapsed="false">
      <c r="K4631" s="2" t="str">
        <f aca="false">IF(AND($J4631&lt;&gt;"",$B$1&lt;=$F4631),$J4631,"")</f>
        <v/>
      </c>
      <c r="L4631" s="2" t="str">
        <f aca="false">IF(AND($J4631&lt;&gt;"",AND($B$1-$F4631&gt;=1,$B$1-$F4631&lt;=15)),$J4631,"")</f>
        <v/>
      </c>
      <c r="M4631" s="2" t="str">
        <f aca="false">IF(AND($J4631&lt;&gt;"",AND($B$1-$F4631&gt;=16,$B$1-$F4631&lt;=30)),$J4631,"")</f>
        <v/>
      </c>
      <c r="N4631" s="11" t="str">
        <f aca="false">IF(AND($J4631&lt;&gt;"",$B$1-$F4631&gt;30),$J4631,"")</f>
        <v/>
      </c>
    </row>
    <row r="4632" customFormat="false" ht="12.85" hidden="false" customHeight="false" outlineLevel="0" collapsed="false">
      <c r="K4632" s="2" t="str">
        <f aca="false">IF(AND($J4632&lt;&gt;"",$B$1&lt;=$F4632),$J4632,"")</f>
        <v/>
      </c>
      <c r="L4632" s="2" t="str">
        <f aca="false">IF(AND($J4632&lt;&gt;"",AND($B$1-$F4632&gt;=1,$B$1-$F4632&lt;=15)),$J4632,"")</f>
        <v/>
      </c>
      <c r="M4632" s="2" t="str">
        <f aca="false">IF(AND($J4632&lt;&gt;"",AND($B$1-$F4632&gt;=16,$B$1-$F4632&lt;=30)),$J4632,"")</f>
        <v/>
      </c>
      <c r="N4632" s="11" t="str">
        <f aca="false">IF(AND($J4632&lt;&gt;"",$B$1-$F4632&gt;30),$J4632,"")</f>
        <v/>
      </c>
    </row>
    <row r="4633" customFormat="false" ht="12.85" hidden="false" customHeight="false" outlineLevel="0" collapsed="false">
      <c r="K4633" s="2" t="str">
        <f aca="false">IF(AND($J4633&lt;&gt;"",$B$1&lt;=$F4633),$J4633,"")</f>
        <v/>
      </c>
      <c r="L4633" s="2" t="str">
        <f aca="false">IF(AND($J4633&lt;&gt;"",AND($B$1-$F4633&gt;=1,$B$1-$F4633&lt;=15)),$J4633,"")</f>
        <v/>
      </c>
      <c r="M4633" s="2" t="str">
        <f aca="false">IF(AND($J4633&lt;&gt;"",AND($B$1-$F4633&gt;=16,$B$1-$F4633&lt;=30)),$J4633,"")</f>
        <v/>
      </c>
      <c r="N4633" s="11" t="str">
        <f aca="false">IF(AND($J4633&lt;&gt;"",$B$1-$F4633&gt;30),$J4633,"")</f>
        <v/>
      </c>
    </row>
    <row r="4634" customFormat="false" ht="12.85" hidden="false" customHeight="false" outlineLevel="0" collapsed="false">
      <c r="K4634" s="2" t="str">
        <f aca="false">IF(AND($J4634&lt;&gt;"",$B$1&lt;=$F4634),$J4634,"")</f>
        <v/>
      </c>
      <c r="L4634" s="2" t="str">
        <f aca="false">IF(AND($J4634&lt;&gt;"",AND($B$1-$F4634&gt;=1,$B$1-$F4634&lt;=15)),$J4634,"")</f>
        <v/>
      </c>
      <c r="M4634" s="2" t="str">
        <f aca="false">IF(AND($J4634&lt;&gt;"",AND($B$1-$F4634&gt;=16,$B$1-$F4634&lt;=30)),$J4634,"")</f>
        <v/>
      </c>
      <c r="N4634" s="11" t="str">
        <f aca="false">IF(AND($J4634&lt;&gt;"",$B$1-$F4634&gt;30),$J4634,"")</f>
        <v/>
      </c>
    </row>
    <row r="4635" customFormat="false" ht="12.85" hidden="false" customHeight="false" outlineLevel="0" collapsed="false">
      <c r="K4635" s="2" t="str">
        <f aca="false">IF(AND($J4635&lt;&gt;"",$B$1&lt;=$F4635),$J4635,"")</f>
        <v/>
      </c>
      <c r="L4635" s="2" t="str">
        <f aca="false">IF(AND($J4635&lt;&gt;"",AND($B$1-$F4635&gt;=1,$B$1-$F4635&lt;=15)),$J4635,"")</f>
        <v/>
      </c>
      <c r="M4635" s="2" t="str">
        <f aca="false">IF(AND($J4635&lt;&gt;"",AND($B$1-$F4635&gt;=16,$B$1-$F4635&lt;=30)),$J4635,"")</f>
        <v/>
      </c>
      <c r="N4635" s="11" t="str">
        <f aca="false">IF(AND($J4635&lt;&gt;"",$B$1-$F4635&gt;30),$J4635,"")</f>
        <v/>
      </c>
    </row>
    <row r="4636" customFormat="false" ht="12.85" hidden="false" customHeight="false" outlineLevel="0" collapsed="false">
      <c r="K4636" s="2" t="str">
        <f aca="false">IF(AND($J4636&lt;&gt;"",$B$1&lt;=$F4636),$J4636,"")</f>
        <v/>
      </c>
      <c r="L4636" s="2" t="str">
        <f aca="false">IF(AND($J4636&lt;&gt;"",AND($B$1-$F4636&gt;=1,$B$1-$F4636&lt;=15)),$J4636,"")</f>
        <v/>
      </c>
      <c r="M4636" s="2" t="str">
        <f aca="false">IF(AND($J4636&lt;&gt;"",AND($B$1-$F4636&gt;=16,$B$1-$F4636&lt;=30)),$J4636,"")</f>
        <v/>
      </c>
      <c r="N4636" s="11" t="str">
        <f aca="false">IF(AND($J4636&lt;&gt;"",$B$1-$F4636&gt;30),$J4636,"")</f>
        <v/>
      </c>
    </row>
    <row r="4637" customFormat="false" ht="12.85" hidden="false" customHeight="false" outlineLevel="0" collapsed="false">
      <c r="K4637" s="2" t="str">
        <f aca="false">IF(AND($J4637&lt;&gt;"",$B$1&lt;=$F4637),$J4637,"")</f>
        <v/>
      </c>
      <c r="L4637" s="2" t="str">
        <f aca="false">IF(AND($J4637&lt;&gt;"",AND($B$1-$F4637&gt;=1,$B$1-$F4637&lt;=15)),$J4637,"")</f>
        <v/>
      </c>
      <c r="M4637" s="2" t="str">
        <f aca="false">IF(AND($J4637&lt;&gt;"",AND($B$1-$F4637&gt;=16,$B$1-$F4637&lt;=30)),$J4637,"")</f>
        <v/>
      </c>
      <c r="N4637" s="11" t="str">
        <f aca="false">IF(AND($J4637&lt;&gt;"",$B$1-$F4637&gt;30),$J4637,"")</f>
        <v/>
      </c>
    </row>
    <row r="4638" customFormat="false" ht="12.85" hidden="false" customHeight="false" outlineLevel="0" collapsed="false">
      <c r="K4638" s="2" t="str">
        <f aca="false">IF(AND($J4638&lt;&gt;"",$B$1&lt;=$F4638),$J4638,"")</f>
        <v/>
      </c>
      <c r="L4638" s="2" t="str">
        <f aca="false">IF(AND($J4638&lt;&gt;"",AND($B$1-$F4638&gt;=1,$B$1-$F4638&lt;=15)),$J4638,"")</f>
        <v/>
      </c>
      <c r="M4638" s="2" t="str">
        <f aca="false">IF(AND($J4638&lt;&gt;"",AND($B$1-$F4638&gt;=16,$B$1-$F4638&lt;=30)),$J4638,"")</f>
        <v/>
      </c>
      <c r="N4638" s="11" t="str">
        <f aca="false">IF(AND($J4638&lt;&gt;"",$B$1-$F4638&gt;30),$J4638,"")</f>
        <v/>
      </c>
    </row>
    <row r="4639" customFormat="false" ht="12.85" hidden="false" customHeight="false" outlineLevel="0" collapsed="false">
      <c r="K4639" s="2" t="str">
        <f aca="false">IF(AND($J4639&lt;&gt;"",$B$1&lt;=$F4639),$J4639,"")</f>
        <v/>
      </c>
      <c r="L4639" s="2" t="str">
        <f aca="false">IF(AND($J4639&lt;&gt;"",AND($B$1-$F4639&gt;=1,$B$1-$F4639&lt;=15)),$J4639,"")</f>
        <v/>
      </c>
      <c r="M4639" s="2" t="str">
        <f aca="false">IF(AND($J4639&lt;&gt;"",AND($B$1-$F4639&gt;=16,$B$1-$F4639&lt;=30)),$J4639,"")</f>
        <v/>
      </c>
      <c r="N4639" s="11" t="str">
        <f aca="false">IF(AND($J4639&lt;&gt;"",$B$1-$F4639&gt;30),$J4639,"")</f>
        <v/>
      </c>
    </row>
    <row r="4640" customFormat="false" ht="12.85" hidden="false" customHeight="false" outlineLevel="0" collapsed="false">
      <c r="K4640" s="2" t="str">
        <f aca="false">IF(AND($J4640&lt;&gt;"",$B$1&lt;=$F4640),$J4640,"")</f>
        <v/>
      </c>
      <c r="L4640" s="2" t="str">
        <f aca="false">IF(AND($J4640&lt;&gt;"",AND($B$1-$F4640&gt;=1,$B$1-$F4640&lt;=15)),$J4640,"")</f>
        <v/>
      </c>
      <c r="M4640" s="2" t="str">
        <f aca="false">IF(AND($J4640&lt;&gt;"",AND($B$1-$F4640&gt;=16,$B$1-$F4640&lt;=30)),$J4640,"")</f>
        <v/>
      </c>
      <c r="N4640" s="11" t="str">
        <f aca="false">IF(AND($J4640&lt;&gt;"",$B$1-$F4640&gt;30),$J4640,"")</f>
        <v/>
      </c>
    </row>
    <row r="4641" customFormat="false" ht="12.85" hidden="false" customHeight="false" outlineLevel="0" collapsed="false">
      <c r="K4641" s="2" t="str">
        <f aca="false">IF(AND($J4641&lt;&gt;"",$B$1&lt;=$F4641),$J4641,"")</f>
        <v/>
      </c>
      <c r="L4641" s="2" t="str">
        <f aca="false">IF(AND($J4641&lt;&gt;"",AND($B$1-$F4641&gt;=1,$B$1-$F4641&lt;=15)),$J4641,"")</f>
        <v/>
      </c>
      <c r="M4641" s="2" t="str">
        <f aca="false">IF(AND($J4641&lt;&gt;"",AND($B$1-$F4641&gt;=16,$B$1-$F4641&lt;=30)),$J4641,"")</f>
        <v/>
      </c>
      <c r="N4641" s="11" t="str">
        <f aca="false">IF(AND($J4641&lt;&gt;"",$B$1-$F4641&gt;30),$J4641,"")</f>
        <v/>
      </c>
    </row>
    <row r="4642" customFormat="false" ht="12.85" hidden="false" customHeight="false" outlineLevel="0" collapsed="false">
      <c r="K4642" s="2" t="str">
        <f aca="false">IF(AND($J4642&lt;&gt;"",$B$1&lt;=$F4642),$J4642,"")</f>
        <v/>
      </c>
      <c r="L4642" s="2" t="str">
        <f aca="false">IF(AND($J4642&lt;&gt;"",AND($B$1-$F4642&gt;=1,$B$1-$F4642&lt;=15)),$J4642,"")</f>
        <v/>
      </c>
      <c r="M4642" s="2" t="str">
        <f aca="false">IF(AND($J4642&lt;&gt;"",AND($B$1-$F4642&gt;=16,$B$1-$F4642&lt;=30)),$J4642,"")</f>
        <v/>
      </c>
      <c r="N4642" s="11" t="str">
        <f aca="false">IF(AND($J4642&lt;&gt;"",$B$1-$F4642&gt;30),$J4642,"")</f>
        <v/>
      </c>
    </row>
    <row r="4643" customFormat="false" ht="12.85" hidden="false" customHeight="false" outlineLevel="0" collapsed="false">
      <c r="K4643" s="2" t="str">
        <f aca="false">IF(AND($J4643&lt;&gt;"",$B$1&lt;=$F4643),$J4643,"")</f>
        <v/>
      </c>
      <c r="L4643" s="2" t="str">
        <f aca="false">IF(AND($J4643&lt;&gt;"",AND($B$1-$F4643&gt;=1,$B$1-$F4643&lt;=15)),$J4643,"")</f>
        <v/>
      </c>
      <c r="M4643" s="2" t="str">
        <f aca="false">IF(AND($J4643&lt;&gt;"",AND($B$1-$F4643&gt;=16,$B$1-$F4643&lt;=30)),$J4643,"")</f>
        <v/>
      </c>
      <c r="N4643" s="11" t="str">
        <f aca="false">IF(AND($J4643&lt;&gt;"",$B$1-$F4643&gt;30),$J4643,"")</f>
        <v/>
      </c>
    </row>
    <row r="4644" customFormat="false" ht="12.85" hidden="false" customHeight="false" outlineLevel="0" collapsed="false">
      <c r="K4644" s="2" t="str">
        <f aca="false">IF(AND($J4644&lt;&gt;"",$B$1&lt;=$F4644),$J4644,"")</f>
        <v/>
      </c>
      <c r="L4644" s="2" t="str">
        <f aca="false">IF(AND($J4644&lt;&gt;"",AND($B$1-$F4644&gt;=1,$B$1-$F4644&lt;=15)),$J4644,"")</f>
        <v/>
      </c>
      <c r="M4644" s="2" t="str">
        <f aca="false">IF(AND($J4644&lt;&gt;"",AND($B$1-$F4644&gt;=16,$B$1-$F4644&lt;=30)),$J4644,"")</f>
        <v/>
      </c>
      <c r="N4644" s="11" t="str">
        <f aca="false">IF(AND($J4644&lt;&gt;"",$B$1-$F4644&gt;30),$J4644,"")</f>
        <v/>
      </c>
    </row>
    <row r="4645" customFormat="false" ht="12.85" hidden="false" customHeight="false" outlineLevel="0" collapsed="false">
      <c r="K4645" s="2" t="str">
        <f aca="false">IF(AND($J4645&lt;&gt;"",$B$1&lt;=$F4645),$J4645,"")</f>
        <v/>
      </c>
      <c r="L4645" s="2" t="str">
        <f aca="false">IF(AND($J4645&lt;&gt;"",AND($B$1-$F4645&gt;=1,$B$1-$F4645&lt;=15)),$J4645,"")</f>
        <v/>
      </c>
      <c r="M4645" s="2" t="str">
        <f aca="false">IF(AND($J4645&lt;&gt;"",AND($B$1-$F4645&gt;=16,$B$1-$F4645&lt;=30)),$J4645,"")</f>
        <v/>
      </c>
      <c r="N4645" s="11" t="str">
        <f aca="false">IF(AND($J4645&lt;&gt;"",$B$1-$F4645&gt;30),$J4645,"")</f>
        <v/>
      </c>
    </row>
    <row r="4646" customFormat="false" ht="12.85" hidden="false" customHeight="false" outlineLevel="0" collapsed="false">
      <c r="K4646" s="2" t="str">
        <f aca="false">IF(AND($J4646&lt;&gt;"",$B$1&lt;=$F4646),$J4646,"")</f>
        <v/>
      </c>
      <c r="L4646" s="2" t="str">
        <f aca="false">IF(AND($J4646&lt;&gt;"",AND($B$1-$F4646&gt;=1,$B$1-$F4646&lt;=15)),$J4646,"")</f>
        <v/>
      </c>
      <c r="M4646" s="2" t="str">
        <f aca="false">IF(AND($J4646&lt;&gt;"",AND($B$1-$F4646&gt;=16,$B$1-$F4646&lt;=30)),$J4646,"")</f>
        <v/>
      </c>
      <c r="N4646" s="11" t="str">
        <f aca="false">IF(AND($J4646&lt;&gt;"",$B$1-$F4646&gt;30),$J4646,"")</f>
        <v/>
      </c>
    </row>
    <row r="4647" customFormat="false" ht="12.85" hidden="false" customHeight="false" outlineLevel="0" collapsed="false">
      <c r="K4647" s="2" t="str">
        <f aca="false">IF(AND($J4647&lt;&gt;"",$B$1&lt;=$F4647),$J4647,"")</f>
        <v/>
      </c>
      <c r="L4647" s="2" t="str">
        <f aca="false">IF(AND($J4647&lt;&gt;"",AND($B$1-$F4647&gt;=1,$B$1-$F4647&lt;=15)),$J4647,"")</f>
        <v/>
      </c>
      <c r="M4647" s="2" t="str">
        <f aca="false">IF(AND($J4647&lt;&gt;"",AND($B$1-$F4647&gt;=16,$B$1-$F4647&lt;=30)),$J4647,"")</f>
        <v/>
      </c>
      <c r="N4647" s="11" t="str">
        <f aca="false">IF(AND($J4647&lt;&gt;"",$B$1-$F4647&gt;30),$J4647,"")</f>
        <v/>
      </c>
    </row>
    <row r="4648" customFormat="false" ht="12.85" hidden="false" customHeight="false" outlineLevel="0" collapsed="false">
      <c r="K4648" s="2" t="str">
        <f aca="false">IF(AND($J4648&lt;&gt;"",$B$1&lt;=$F4648),$J4648,"")</f>
        <v/>
      </c>
      <c r="L4648" s="2" t="str">
        <f aca="false">IF(AND($J4648&lt;&gt;"",AND($B$1-$F4648&gt;=1,$B$1-$F4648&lt;=15)),$J4648,"")</f>
        <v/>
      </c>
      <c r="M4648" s="2" t="str">
        <f aca="false">IF(AND($J4648&lt;&gt;"",AND($B$1-$F4648&gt;=16,$B$1-$F4648&lt;=30)),$J4648,"")</f>
        <v/>
      </c>
      <c r="N4648" s="11" t="str">
        <f aca="false">IF(AND($J4648&lt;&gt;"",$B$1-$F4648&gt;30),$J4648,"")</f>
        <v/>
      </c>
    </row>
    <row r="4649" customFormat="false" ht="12.85" hidden="false" customHeight="false" outlineLevel="0" collapsed="false">
      <c r="K4649" s="2" t="str">
        <f aca="false">IF(AND($J4649&lt;&gt;"",$B$1&lt;=$F4649),$J4649,"")</f>
        <v/>
      </c>
      <c r="L4649" s="2" t="str">
        <f aca="false">IF(AND($J4649&lt;&gt;"",AND($B$1-$F4649&gt;=1,$B$1-$F4649&lt;=15)),$J4649,"")</f>
        <v/>
      </c>
      <c r="M4649" s="2" t="str">
        <f aca="false">IF(AND($J4649&lt;&gt;"",AND($B$1-$F4649&gt;=16,$B$1-$F4649&lt;=30)),$J4649,"")</f>
        <v/>
      </c>
      <c r="N4649" s="11" t="str">
        <f aca="false">IF(AND($J4649&lt;&gt;"",$B$1-$F4649&gt;30),$J4649,"")</f>
        <v/>
      </c>
    </row>
    <row r="4650" customFormat="false" ht="12.85" hidden="false" customHeight="false" outlineLevel="0" collapsed="false">
      <c r="K4650" s="2" t="str">
        <f aca="false">IF(AND($J4650&lt;&gt;"",$B$1&lt;=$F4650),$J4650,"")</f>
        <v/>
      </c>
      <c r="L4650" s="2" t="str">
        <f aca="false">IF(AND($J4650&lt;&gt;"",AND($B$1-$F4650&gt;=1,$B$1-$F4650&lt;=15)),$J4650,"")</f>
        <v/>
      </c>
      <c r="M4650" s="2" t="str">
        <f aca="false">IF(AND($J4650&lt;&gt;"",AND($B$1-$F4650&gt;=16,$B$1-$F4650&lt;=30)),$J4650,"")</f>
        <v/>
      </c>
      <c r="N4650" s="11" t="str">
        <f aca="false">IF(AND($J4650&lt;&gt;"",$B$1-$F4650&gt;30),$J4650,"")</f>
        <v/>
      </c>
    </row>
    <row r="4651" customFormat="false" ht="12.85" hidden="false" customHeight="false" outlineLevel="0" collapsed="false">
      <c r="K4651" s="2" t="str">
        <f aca="false">IF(AND($J4651&lt;&gt;"",$B$1&lt;=$F4651),$J4651,"")</f>
        <v/>
      </c>
      <c r="L4651" s="2" t="str">
        <f aca="false">IF(AND($J4651&lt;&gt;"",AND($B$1-$F4651&gt;=1,$B$1-$F4651&lt;=15)),$J4651,"")</f>
        <v/>
      </c>
      <c r="M4651" s="2" t="str">
        <f aca="false">IF(AND($J4651&lt;&gt;"",AND($B$1-$F4651&gt;=16,$B$1-$F4651&lt;=30)),$J4651,"")</f>
        <v/>
      </c>
      <c r="N4651" s="11" t="str">
        <f aca="false">IF(AND($J4651&lt;&gt;"",$B$1-$F4651&gt;30),$J4651,"")</f>
        <v/>
      </c>
    </row>
    <row r="4652" customFormat="false" ht="12.85" hidden="false" customHeight="false" outlineLevel="0" collapsed="false">
      <c r="K4652" s="2" t="str">
        <f aca="false">IF(AND($J4652&lt;&gt;"",$B$1&lt;=$F4652),$J4652,"")</f>
        <v/>
      </c>
      <c r="L4652" s="2" t="str">
        <f aca="false">IF(AND($J4652&lt;&gt;"",AND($B$1-$F4652&gt;=1,$B$1-$F4652&lt;=15)),$J4652,"")</f>
        <v/>
      </c>
      <c r="M4652" s="2" t="str">
        <f aca="false">IF(AND($J4652&lt;&gt;"",AND($B$1-$F4652&gt;=16,$B$1-$F4652&lt;=30)),$J4652,"")</f>
        <v/>
      </c>
      <c r="N4652" s="11" t="str">
        <f aca="false">IF(AND($J4652&lt;&gt;"",$B$1-$F4652&gt;30),$J4652,"")</f>
        <v/>
      </c>
    </row>
    <row r="4653" customFormat="false" ht="12.85" hidden="false" customHeight="false" outlineLevel="0" collapsed="false">
      <c r="K4653" s="2" t="str">
        <f aca="false">IF(AND($J4653&lt;&gt;"",$B$1&lt;=$F4653),$J4653,"")</f>
        <v/>
      </c>
      <c r="L4653" s="2" t="str">
        <f aca="false">IF(AND($J4653&lt;&gt;"",AND($B$1-$F4653&gt;=1,$B$1-$F4653&lt;=15)),$J4653,"")</f>
        <v/>
      </c>
      <c r="M4653" s="2" t="str">
        <f aca="false">IF(AND($J4653&lt;&gt;"",AND($B$1-$F4653&gt;=16,$B$1-$F4653&lt;=30)),$J4653,"")</f>
        <v/>
      </c>
      <c r="N4653" s="11" t="str">
        <f aca="false">IF(AND($J4653&lt;&gt;"",$B$1-$F4653&gt;30),$J4653,"")</f>
        <v/>
      </c>
    </row>
    <row r="4654" customFormat="false" ht="12.85" hidden="false" customHeight="false" outlineLevel="0" collapsed="false">
      <c r="K4654" s="2" t="str">
        <f aca="false">IF(AND($J4654&lt;&gt;"",$B$1&lt;=$F4654),$J4654,"")</f>
        <v/>
      </c>
      <c r="L4654" s="2" t="str">
        <f aca="false">IF(AND($J4654&lt;&gt;"",AND($B$1-$F4654&gt;=1,$B$1-$F4654&lt;=15)),$J4654,"")</f>
        <v/>
      </c>
      <c r="M4654" s="2" t="str">
        <f aca="false">IF(AND($J4654&lt;&gt;"",AND($B$1-$F4654&gt;=16,$B$1-$F4654&lt;=30)),$J4654,"")</f>
        <v/>
      </c>
      <c r="N4654" s="11" t="str">
        <f aca="false">IF(AND($J4654&lt;&gt;"",$B$1-$F4654&gt;30),$J4654,"")</f>
        <v/>
      </c>
    </row>
    <row r="4655" customFormat="false" ht="12.85" hidden="false" customHeight="false" outlineLevel="0" collapsed="false">
      <c r="K4655" s="2" t="str">
        <f aca="false">IF(AND($J4655&lt;&gt;"",$B$1&lt;=$F4655),$J4655,"")</f>
        <v/>
      </c>
      <c r="L4655" s="2" t="str">
        <f aca="false">IF(AND($J4655&lt;&gt;"",AND($B$1-$F4655&gt;=1,$B$1-$F4655&lt;=15)),$J4655,"")</f>
        <v/>
      </c>
      <c r="M4655" s="2" t="str">
        <f aca="false">IF(AND($J4655&lt;&gt;"",AND($B$1-$F4655&gt;=16,$B$1-$F4655&lt;=30)),$J4655,"")</f>
        <v/>
      </c>
      <c r="N4655" s="11" t="str">
        <f aca="false">IF(AND($J4655&lt;&gt;"",$B$1-$F4655&gt;30),$J4655,"")</f>
        <v/>
      </c>
    </row>
    <row r="4656" customFormat="false" ht="12.85" hidden="false" customHeight="false" outlineLevel="0" collapsed="false">
      <c r="K4656" s="2" t="str">
        <f aca="false">IF(AND($J4656&lt;&gt;"",$B$1&lt;=$F4656),$J4656,"")</f>
        <v/>
      </c>
      <c r="L4656" s="2" t="str">
        <f aca="false">IF(AND($J4656&lt;&gt;"",AND($B$1-$F4656&gt;=1,$B$1-$F4656&lt;=15)),$J4656,"")</f>
        <v/>
      </c>
      <c r="M4656" s="2" t="str">
        <f aca="false">IF(AND($J4656&lt;&gt;"",AND($B$1-$F4656&gt;=16,$B$1-$F4656&lt;=30)),$J4656,"")</f>
        <v/>
      </c>
      <c r="N4656" s="11" t="str">
        <f aca="false">IF(AND($J4656&lt;&gt;"",$B$1-$F4656&gt;30),$J4656,"")</f>
        <v/>
      </c>
    </row>
    <row r="4657" customFormat="false" ht="12.85" hidden="false" customHeight="false" outlineLevel="0" collapsed="false">
      <c r="K4657" s="2" t="str">
        <f aca="false">IF(AND($J4657&lt;&gt;"",$B$1&lt;=$F4657),$J4657,"")</f>
        <v/>
      </c>
      <c r="L4657" s="2" t="str">
        <f aca="false">IF(AND($J4657&lt;&gt;"",AND($B$1-$F4657&gt;=1,$B$1-$F4657&lt;=15)),$J4657,"")</f>
        <v/>
      </c>
      <c r="M4657" s="2" t="str">
        <f aca="false">IF(AND($J4657&lt;&gt;"",AND($B$1-$F4657&gt;=16,$B$1-$F4657&lt;=30)),$J4657,"")</f>
        <v/>
      </c>
      <c r="N4657" s="11" t="str">
        <f aca="false">IF(AND($J4657&lt;&gt;"",$B$1-$F4657&gt;30),$J4657,"")</f>
        <v/>
      </c>
    </row>
    <row r="4658" customFormat="false" ht="12.85" hidden="false" customHeight="false" outlineLevel="0" collapsed="false">
      <c r="K4658" s="2" t="str">
        <f aca="false">IF(AND($J4658&lt;&gt;"",$B$1&lt;=$F4658),$J4658,"")</f>
        <v/>
      </c>
      <c r="L4658" s="2" t="str">
        <f aca="false">IF(AND($J4658&lt;&gt;"",AND($B$1-$F4658&gt;=1,$B$1-$F4658&lt;=15)),$J4658,"")</f>
        <v/>
      </c>
      <c r="M4658" s="2" t="str">
        <f aca="false">IF(AND($J4658&lt;&gt;"",AND($B$1-$F4658&gt;=16,$B$1-$F4658&lt;=30)),$J4658,"")</f>
        <v/>
      </c>
      <c r="N4658" s="11" t="str">
        <f aca="false">IF(AND($J4658&lt;&gt;"",$B$1-$F4658&gt;30),$J4658,"")</f>
        <v/>
      </c>
    </row>
    <row r="4659" customFormat="false" ht="12.85" hidden="false" customHeight="false" outlineLevel="0" collapsed="false">
      <c r="K4659" s="2" t="str">
        <f aca="false">IF(AND($J4659&lt;&gt;"",$B$1&lt;=$F4659),$J4659,"")</f>
        <v/>
      </c>
      <c r="L4659" s="2" t="str">
        <f aca="false">IF(AND($J4659&lt;&gt;"",AND($B$1-$F4659&gt;=1,$B$1-$F4659&lt;=15)),$J4659,"")</f>
        <v/>
      </c>
      <c r="M4659" s="2" t="str">
        <f aca="false">IF(AND($J4659&lt;&gt;"",AND($B$1-$F4659&gt;=16,$B$1-$F4659&lt;=30)),$J4659,"")</f>
        <v/>
      </c>
      <c r="N4659" s="11" t="str">
        <f aca="false">IF(AND($J4659&lt;&gt;"",$B$1-$F4659&gt;30),$J4659,"")</f>
        <v/>
      </c>
    </row>
    <row r="4660" customFormat="false" ht="12.85" hidden="false" customHeight="false" outlineLevel="0" collapsed="false">
      <c r="K4660" s="2" t="str">
        <f aca="false">IF(AND($J4660&lt;&gt;"",$B$1&lt;=$F4660),$J4660,"")</f>
        <v/>
      </c>
      <c r="L4660" s="2" t="str">
        <f aca="false">IF(AND($J4660&lt;&gt;"",AND($B$1-$F4660&gt;=1,$B$1-$F4660&lt;=15)),$J4660,"")</f>
        <v/>
      </c>
      <c r="M4660" s="2" t="str">
        <f aca="false">IF(AND($J4660&lt;&gt;"",AND($B$1-$F4660&gt;=16,$B$1-$F4660&lt;=30)),$J4660,"")</f>
        <v/>
      </c>
      <c r="N4660" s="11" t="str">
        <f aca="false">IF(AND($J4660&lt;&gt;"",$B$1-$F4660&gt;30),$J4660,"")</f>
        <v/>
      </c>
    </row>
    <row r="4661" customFormat="false" ht="12.85" hidden="false" customHeight="false" outlineLevel="0" collapsed="false">
      <c r="K4661" s="2" t="str">
        <f aca="false">IF(AND($J4661&lt;&gt;"",$B$1&lt;=$F4661),$J4661,"")</f>
        <v/>
      </c>
      <c r="L4661" s="2" t="str">
        <f aca="false">IF(AND($J4661&lt;&gt;"",AND($B$1-$F4661&gt;=1,$B$1-$F4661&lt;=15)),$J4661,"")</f>
        <v/>
      </c>
      <c r="M4661" s="2" t="str">
        <f aca="false">IF(AND($J4661&lt;&gt;"",AND($B$1-$F4661&gt;=16,$B$1-$F4661&lt;=30)),$J4661,"")</f>
        <v/>
      </c>
      <c r="N4661" s="11" t="str">
        <f aca="false">IF(AND($J4661&lt;&gt;"",$B$1-$F4661&gt;30),$J4661,"")</f>
        <v/>
      </c>
    </row>
    <row r="4662" customFormat="false" ht="12.85" hidden="false" customHeight="false" outlineLevel="0" collapsed="false">
      <c r="K4662" s="2" t="str">
        <f aca="false">IF(AND($J4662&lt;&gt;"",$B$1&lt;=$F4662),$J4662,"")</f>
        <v/>
      </c>
      <c r="L4662" s="2" t="str">
        <f aca="false">IF(AND($J4662&lt;&gt;"",AND($B$1-$F4662&gt;=1,$B$1-$F4662&lt;=15)),$J4662,"")</f>
        <v/>
      </c>
      <c r="M4662" s="2" t="str">
        <f aca="false">IF(AND($J4662&lt;&gt;"",AND($B$1-$F4662&gt;=16,$B$1-$F4662&lt;=30)),$J4662,"")</f>
        <v/>
      </c>
      <c r="N4662" s="11" t="str">
        <f aca="false">IF(AND($J4662&lt;&gt;"",$B$1-$F4662&gt;30),$J4662,"")</f>
        <v/>
      </c>
    </row>
    <row r="4663" customFormat="false" ht="12.85" hidden="false" customHeight="false" outlineLevel="0" collapsed="false">
      <c r="K4663" s="2" t="str">
        <f aca="false">IF(AND($J4663&lt;&gt;"",$B$1&lt;=$F4663),$J4663,"")</f>
        <v/>
      </c>
      <c r="L4663" s="2" t="str">
        <f aca="false">IF(AND($J4663&lt;&gt;"",AND($B$1-$F4663&gt;=1,$B$1-$F4663&lt;=15)),$J4663,"")</f>
        <v/>
      </c>
      <c r="M4663" s="2" t="str">
        <f aca="false">IF(AND($J4663&lt;&gt;"",AND($B$1-$F4663&gt;=16,$B$1-$F4663&lt;=30)),$J4663,"")</f>
        <v/>
      </c>
      <c r="N4663" s="11" t="str">
        <f aca="false">IF(AND($J4663&lt;&gt;"",$B$1-$F4663&gt;30),$J4663,"")</f>
        <v/>
      </c>
    </row>
    <row r="4664" customFormat="false" ht="12.85" hidden="false" customHeight="false" outlineLevel="0" collapsed="false">
      <c r="K4664" s="2" t="str">
        <f aca="false">IF(AND($J4664&lt;&gt;"",$B$1&lt;=$F4664),$J4664,"")</f>
        <v/>
      </c>
      <c r="L4664" s="2" t="str">
        <f aca="false">IF(AND($J4664&lt;&gt;"",AND($B$1-$F4664&gt;=1,$B$1-$F4664&lt;=15)),$J4664,"")</f>
        <v/>
      </c>
      <c r="M4664" s="2" t="str">
        <f aca="false">IF(AND($J4664&lt;&gt;"",AND($B$1-$F4664&gt;=16,$B$1-$F4664&lt;=30)),$J4664,"")</f>
        <v/>
      </c>
      <c r="N4664" s="11" t="str">
        <f aca="false">IF(AND($J4664&lt;&gt;"",$B$1-$F4664&gt;30),$J4664,"")</f>
        <v/>
      </c>
    </row>
    <row r="4665" customFormat="false" ht="12.85" hidden="false" customHeight="false" outlineLevel="0" collapsed="false">
      <c r="K4665" s="2" t="str">
        <f aca="false">IF(AND($J4665&lt;&gt;"",$B$1&lt;=$F4665),$J4665,"")</f>
        <v/>
      </c>
      <c r="L4665" s="2" t="str">
        <f aca="false">IF(AND($J4665&lt;&gt;"",AND($B$1-$F4665&gt;=1,$B$1-$F4665&lt;=15)),$J4665,"")</f>
        <v/>
      </c>
      <c r="M4665" s="2" t="str">
        <f aca="false">IF(AND($J4665&lt;&gt;"",AND($B$1-$F4665&gt;=16,$B$1-$F4665&lt;=30)),$J4665,"")</f>
        <v/>
      </c>
      <c r="N4665" s="11" t="str">
        <f aca="false">IF(AND($J4665&lt;&gt;"",$B$1-$F4665&gt;30),$J4665,"")</f>
        <v/>
      </c>
    </row>
    <row r="4666" customFormat="false" ht="12.85" hidden="false" customHeight="false" outlineLevel="0" collapsed="false">
      <c r="K4666" s="2" t="str">
        <f aca="false">IF(AND($J4666&lt;&gt;"",$B$1&lt;=$F4666),$J4666,"")</f>
        <v/>
      </c>
      <c r="L4666" s="2" t="str">
        <f aca="false">IF(AND($J4666&lt;&gt;"",AND($B$1-$F4666&gt;=1,$B$1-$F4666&lt;=15)),$J4666,"")</f>
        <v/>
      </c>
      <c r="M4666" s="2" t="str">
        <f aca="false">IF(AND($J4666&lt;&gt;"",AND($B$1-$F4666&gt;=16,$B$1-$F4666&lt;=30)),$J4666,"")</f>
        <v/>
      </c>
      <c r="N4666" s="11" t="str">
        <f aca="false">IF(AND($J4666&lt;&gt;"",$B$1-$F4666&gt;30),$J4666,"")</f>
        <v/>
      </c>
    </row>
    <row r="4667" customFormat="false" ht="12.85" hidden="false" customHeight="false" outlineLevel="0" collapsed="false">
      <c r="K4667" s="2" t="str">
        <f aca="false">IF(AND($J4667&lt;&gt;"",$B$1&lt;=$F4667),$J4667,"")</f>
        <v/>
      </c>
      <c r="L4667" s="2" t="str">
        <f aca="false">IF(AND($J4667&lt;&gt;"",AND($B$1-$F4667&gt;=1,$B$1-$F4667&lt;=15)),$J4667,"")</f>
        <v/>
      </c>
      <c r="M4667" s="2" t="str">
        <f aca="false">IF(AND($J4667&lt;&gt;"",AND($B$1-$F4667&gt;=16,$B$1-$F4667&lt;=30)),$J4667,"")</f>
        <v/>
      </c>
      <c r="N4667" s="11" t="str">
        <f aca="false">IF(AND($J4667&lt;&gt;"",$B$1-$F4667&gt;30),$J4667,"")</f>
        <v/>
      </c>
    </row>
    <row r="4668" customFormat="false" ht="12.85" hidden="false" customHeight="false" outlineLevel="0" collapsed="false">
      <c r="K4668" s="2" t="str">
        <f aca="false">IF(AND($J4668&lt;&gt;"",$B$1&lt;=$F4668),$J4668,"")</f>
        <v/>
      </c>
      <c r="L4668" s="2" t="str">
        <f aca="false">IF(AND($J4668&lt;&gt;"",AND($B$1-$F4668&gt;=1,$B$1-$F4668&lt;=15)),$J4668,"")</f>
        <v/>
      </c>
      <c r="M4668" s="2" t="str">
        <f aca="false">IF(AND($J4668&lt;&gt;"",AND($B$1-$F4668&gt;=16,$B$1-$F4668&lt;=30)),$J4668,"")</f>
        <v/>
      </c>
      <c r="N4668" s="11" t="str">
        <f aca="false">IF(AND($J4668&lt;&gt;"",$B$1-$F4668&gt;30),$J4668,"")</f>
        <v/>
      </c>
    </row>
    <row r="4669" customFormat="false" ht="12.85" hidden="false" customHeight="false" outlineLevel="0" collapsed="false">
      <c r="K4669" s="2" t="str">
        <f aca="false">IF(AND($J4669&lt;&gt;"",$B$1&lt;=$F4669),$J4669,"")</f>
        <v/>
      </c>
      <c r="L4669" s="2" t="str">
        <f aca="false">IF(AND($J4669&lt;&gt;"",AND($B$1-$F4669&gt;=1,$B$1-$F4669&lt;=15)),$J4669,"")</f>
        <v/>
      </c>
      <c r="M4669" s="2" t="str">
        <f aca="false">IF(AND($J4669&lt;&gt;"",AND($B$1-$F4669&gt;=16,$B$1-$F4669&lt;=30)),$J4669,"")</f>
        <v/>
      </c>
      <c r="N4669" s="11" t="str">
        <f aca="false">IF(AND($J4669&lt;&gt;"",$B$1-$F4669&gt;30),$J4669,"")</f>
        <v/>
      </c>
    </row>
    <row r="4670" customFormat="false" ht="12.85" hidden="false" customHeight="false" outlineLevel="0" collapsed="false">
      <c r="K4670" s="2" t="str">
        <f aca="false">IF(AND($J4670&lt;&gt;"",$B$1&lt;=$F4670),$J4670,"")</f>
        <v/>
      </c>
      <c r="L4670" s="2" t="str">
        <f aca="false">IF(AND($J4670&lt;&gt;"",AND($B$1-$F4670&gt;=1,$B$1-$F4670&lt;=15)),$J4670,"")</f>
        <v/>
      </c>
      <c r="M4670" s="2" t="str">
        <f aca="false">IF(AND($J4670&lt;&gt;"",AND($B$1-$F4670&gt;=16,$B$1-$F4670&lt;=30)),$J4670,"")</f>
        <v/>
      </c>
      <c r="N4670" s="11" t="str">
        <f aca="false">IF(AND($J4670&lt;&gt;"",$B$1-$F4670&gt;30),$J4670,"")</f>
        <v/>
      </c>
    </row>
    <row r="4671" customFormat="false" ht="12.85" hidden="false" customHeight="false" outlineLevel="0" collapsed="false">
      <c r="K4671" s="2" t="str">
        <f aca="false">IF(AND($J4671&lt;&gt;"",$B$1&lt;=$F4671),$J4671,"")</f>
        <v/>
      </c>
      <c r="L4671" s="2" t="str">
        <f aca="false">IF(AND($J4671&lt;&gt;"",AND($B$1-$F4671&gt;=1,$B$1-$F4671&lt;=15)),$J4671,"")</f>
        <v/>
      </c>
      <c r="M4671" s="2" t="str">
        <f aca="false">IF(AND($J4671&lt;&gt;"",AND($B$1-$F4671&gt;=16,$B$1-$F4671&lt;=30)),$J4671,"")</f>
        <v/>
      </c>
      <c r="N4671" s="11" t="str">
        <f aca="false">IF(AND($J4671&lt;&gt;"",$B$1-$F4671&gt;30),$J4671,"")</f>
        <v/>
      </c>
    </row>
    <row r="4672" customFormat="false" ht="12.85" hidden="false" customHeight="false" outlineLevel="0" collapsed="false">
      <c r="K4672" s="2" t="str">
        <f aca="false">IF(AND($J4672&lt;&gt;"",$B$1&lt;=$F4672),$J4672,"")</f>
        <v/>
      </c>
      <c r="L4672" s="2" t="str">
        <f aca="false">IF(AND($J4672&lt;&gt;"",AND($B$1-$F4672&gt;=1,$B$1-$F4672&lt;=15)),$J4672,"")</f>
        <v/>
      </c>
      <c r="M4672" s="2" t="str">
        <f aca="false">IF(AND($J4672&lt;&gt;"",AND($B$1-$F4672&gt;=16,$B$1-$F4672&lt;=30)),$J4672,"")</f>
        <v/>
      </c>
      <c r="N4672" s="11" t="str">
        <f aca="false">IF(AND($J4672&lt;&gt;"",$B$1-$F4672&gt;30),$J4672,"")</f>
        <v/>
      </c>
    </row>
    <row r="4673" customFormat="false" ht="12.85" hidden="false" customHeight="false" outlineLevel="0" collapsed="false">
      <c r="K4673" s="2" t="str">
        <f aca="false">IF(AND($J4673&lt;&gt;"",$B$1&lt;=$F4673),$J4673,"")</f>
        <v/>
      </c>
      <c r="L4673" s="2" t="str">
        <f aca="false">IF(AND($J4673&lt;&gt;"",AND($B$1-$F4673&gt;=1,$B$1-$F4673&lt;=15)),$J4673,"")</f>
        <v/>
      </c>
      <c r="M4673" s="2" t="str">
        <f aca="false">IF(AND($J4673&lt;&gt;"",AND($B$1-$F4673&gt;=16,$B$1-$F4673&lt;=30)),$J4673,"")</f>
        <v/>
      </c>
      <c r="N4673" s="11" t="str">
        <f aca="false">IF(AND($J4673&lt;&gt;"",$B$1-$F4673&gt;30),$J4673,"")</f>
        <v/>
      </c>
    </row>
    <row r="4674" customFormat="false" ht="12.85" hidden="false" customHeight="false" outlineLevel="0" collapsed="false">
      <c r="K4674" s="2" t="str">
        <f aca="false">IF(AND($J4674&lt;&gt;"",$B$1&lt;=$F4674),$J4674,"")</f>
        <v/>
      </c>
      <c r="L4674" s="2" t="str">
        <f aca="false">IF(AND($J4674&lt;&gt;"",AND($B$1-$F4674&gt;=1,$B$1-$F4674&lt;=15)),$J4674,"")</f>
        <v/>
      </c>
      <c r="M4674" s="2" t="str">
        <f aca="false">IF(AND($J4674&lt;&gt;"",AND($B$1-$F4674&gt;=16,$B$1-$F4674&lt;=30)),$J4674,"")</f>
        <v/>
      </c>
      <c r="N4674" s="11" t="str">
        <f aca="false">IF(AND($J4674&lt;&gt;"",$B$1-$F4674&gt;30),$J4674,"")</f>
        <v/>
      </c>
    </row>
    <row r="4675" customFormat="false" ht="12.85" hidden="false" customHeight="false" outlineLevel="0" collapsed="false">
      <c r="K4675" s="2" t="str">
        <f aca="false">IF(AND($J4675&lt;&gt;"",$B$1&lt;=$F4675),$J4675,"")</f>
        <v/>
      </c>
      <c r="L4675" s="2" t="str">
        <f aca="false">IF(AND($J4675&lt;&gt;"",AND($B$1-$F4675&gt;=1,$B$1-$F4675&lt;=15)),$J4675,"")</f>
        <v/>
      </c>
      <c r="M4675" s="2" t="str">
        <f aca="false">IF(AND($J4675&lt;&gt;"",AND($B$1-$F4675&gt;=16,$B$1-$F4675&lt;=30)),$J4675,"")</f>
        <v/>
      </c>
      <c r="N4675" s="11" t="str">
        <f aca="false">IF(AND($J4675&lt;&gt;"",$B$1-$F4675&gt;30),$J4675,"")</f>
        <v/>
      </c>
    </row>
    <row r="4676" customFormat="false" ht="12.85" hidden="false" customHeight="false" outlineLevel="0" collapsed="false">
      <c r="K4676" s="2" t="str">
        <f aca="false">IF(AND($J4676&lt;&gt;"",$B$1&lt;=$F4676),$J4676,"")</f>
        <v/>
      </c>
      <c r="L4676" s="2" t="str">
        <f aca="false">IF(AND($J4676&lt;&gt;"",AND($B$1-$F4676&gt;=1,$B$1-$F4676&lt;=15)),$J4676,"")</f>
        <v/>
      </c>
      <c r="M4676" s="2" t="str">
        <f aca="false">IF(AND($J4676&lt;&gt;"",AND($B$1-$F4676&gt;=16,$B$1-$F4676&lt;=30)),$J4676,"")</f>
        <v/>
      </c>
      <c r="N4676" s="11" t="str">
        <f aca="false">IF(AND($J4676&lt;&gt;"",$B$1-$F4676&gt;30),$J4676,"")</f>
        <v/>
      </c>
    </row>
    <row r="4677" customFormat="false" ht="12.85" hidden="false" customHeight="false" outlineLevel="0" collapsed="false">
      <c r="K4677" s="2" t="str">
        <f aca="false">IF(AND($J4677&lt;&gt;"",$B$1&lt;=$F4677),$J4677,"")</f>
        <v/>
      </c>
      <c r="L4677" s="2" t="str">
        <f aca="false">IF(AND($J4677&lt;&gt;"",AND($B$1-$F4677&gt;=1,$B$1-$F4677&lt;=15)),$J4677,"")</f>
        <v/>
      </c>
      <c r="M4677" s="2" t="str">
        <f aca="false">IF(AND($J4677&lt;&gt;"",AND($B$1-$F4677&gt;=16,$B$1-$F4677&lt;=30)),$J4677,"")</f>
        <v/>
      </c>
      <c r="N4677" s="11" t="str">
        <f aca="false">IF(AND($J4677&lt;&gt;"",$B$1-$F4677&gt;30),$J4677,"")</f>
        <v/>
      </c>
    </row>
    <row r="4678" customFormat="false" ht="12.85" hidden="false" customHeight="false" outlineLevel="0" collapsed="false">
      <c r="K4678" s="2" t="str">
        <f aca="false">IF(AND($J4678&lt;&gt;"",$B$1&lt;=$F4678),$J4678,"")</f>
        <v/>
      </c>
      <c r="L4678" s="2" t="str">
        <f aca="false">IF(AND($J4678&lt;&gt;"",AND($B$1-$F4678&gt;=1,$B$1-$F4678&lt;=15)),$J4678,"")</f>
        <v/>
      </c>
      <c r="M4678" s="2" t="str">
        <f aca="false">IF(AND($J4678&lt;&gt;"",AND($B$1-$F4678&gt;=16,$B$1-$F4678&lt;=30)),$J4678,"")</f>
        <v/>
      </c>
      <c r="N4678" s="11" t="str">
        <f aca="false">IF(AND($J4678&lt;&gt;"",$B$1-$F4678&gt;30),$J4678,"")</f>
        <v/>
      </c>
    </row>
    <row r="4679" customFormat="false" ht="12.85" hidden="false" customHeight="false" outlineLevel="0" collapsed="false">
      <c r="K4679" s="2" t="str">
        <f aca="false">IF(AND($J4679&lt;&gt;"",$B$1&lt;=$F4679),$J4679,"")</f>
        <v/>
      </c>
      <c r="L4679" s="2" t="str">
        <f aca="false">IF(AND($J4679&lt;&gt;"",AND($B$1-$F4679&gt;=1,$B$1-$F4679&lt;=15)),$J4679,"")</f>
        <v/>
      </c>
      <c r="M4679" s="2" t="str">
        <f aca="false">IF(AND($J4679&lt;&gt;"",AND($B$1-$F4679&gt;=16,$B$1-$F4679&lt;=30)),$J4679,"")</f>
        <v/>
      </c>
      <c r="N4679" s="11" t="str">
        <f aca="false">IF(AND($J4679&lt;&gt;"",$B$1-$F4679&gt;30),$J4679,"")</f>
        <v/>
      </c>
    </row>
    <row r="4680" customFormat="false" ht="12.85" hidden="false" customHeight="false" outlineLevel="0" collapsed="false">
      <c r="K4680" s="2" t="str">
        <f aca="false">IF(AND($J4680&lt;&gt;"",$B$1&lt;=$F4680),$J4680,"")</f>
        <v/>
      </c>
      <c r="L4680" s="2" t="str">
        <f aca="false">IF(AND($J4680&lt;&gt;"",AND($B$1-$F4680&gt;=1,$B$1-$F4680&lt;=15)),$J4680,"")</f>
        <v/>
      </c>
      <c r="M4680" s="2" t="str">
        <f aca="false">IF(AND($J4680&lt;&gt;"",AND($B$1-$F4680&gt;=16,$B$1-$F4680&lt;=30)),$J4680,"")</f>
        <v/>
      </c>
      <c r="N4680" s="11" t="str">
        <f aca="false">IF(AND($J4680&lt;&gt;"",$B$1-$F4680&gt;30),$J4680,"")</f>
        <v/>
      </c>
    </row>
    <row r="4681" customFormat="false" ht="12.85" hidden="false" customHeight="false" outlineLevel="0" collapsed="false">
      <c r="K4681" s="2" t="str">
        <f aca="false">IF(AND($J4681&lt;&gt;"",$B$1&lt;=$F4681),$J4681,"")</f>
        <v/>
      </c>
      <c r="L4681" s="2" t="str">
        <f aca="false">IF(AND($J4681&lt;&gt;"",AND($B$1-$F4681&gt;=1,$B$1-$F4681&lt;=15)),$J4681,"")</f>
        <v/>
      </c>
      <c r="M4681" s="2" t="str">
        <f aca="false">IF(AND($J4681&lt;&gt;"",AND($B$1-$F4681&gt;=16,$B$1-$F4681&lt;=30)),$J4681,"")</f>
        <v/>
      </c>
      <c r="N4681" s="11" t="str">
        <f aca="false">IF(AND($J4681&lt;&gt;"",$B$1-$F4681&gt;30),$J4681,"")</f>
        <v/>
      </c>
    </row>
    <row r="4682" customFormat="false" ht="12.85" hidden="false" customHeight="false" outlineLevel="0" collapsed="false">
      <c r="K4682" s="2" t="str">
        <f aca="false">IF(AND($J4682&lt;&gt;"",$B$1&lt;=$F4682),$J4682,"")</f>
        <v/>
      </c>
      <c r="L4682" s="2" t="str">
        <f aca="false">IF(AND($J4682&lt;&gt;"",AND($B$1-$F4682&gt;=1,$B$1-$F4682&lt;=15)),$J4682,"")</f>
        <v/>
      </c>
      <c r="M4682" s="2" t="str">
        <f aca="false">IF(AND($J4682&lt;&gt;"",AND($B$1-$F4682&gt;=16,$B$1-$F4682&lt;=30)),$J4682,"")</f>
        <v/>
      </c>
      <c r="N4682" s="11" t="str">
        <f aca="false">IF(AND($J4682&lt;&gt;"",$B$1-$F4682&gt;30),$J4682,"")</f>
        <v/>
      </c>
    </row>
    <row r="4683" customFormat="false" ht="12.85" hidden="false" customHeight="false" outlineLevel="0" collapsed="false">
      <c r="K4683" s="2" t="str">
        <f aca="false">IF(AND($J4683&lt;&gt;"",$B$1&lt;=$F4683),$J4683,"")</f>
        <v/>
      </c>
      <c r="L4683" s="2" t="str">
        <f aca="false">IF(AND($J4683&lt;&gt;"",AND($B$1-$F4683&gt;=1,$B$1-$F4683&lt;=15)),$J4683,"")</f>
        <v/>
      </c>
      <c r="M4683" s="2" t="str">
        <f aca="false">IF(AND($J4683&lt;&gt;"",AND($B$1-$F4683&gt;=16,$B$1-$F4683&lt;=30)),$J4683,"")</f>
        <v/>
      </c>
      <c r="N4683" s="11" t="str">
        <f aca="false">IF(AND($J4683&lt;&gt;"",$B$1-$F4683&gt;30),$J4683,"")</f>
        <v/>
      </c>
    </row>
    <row r="4684" customFormat="false" ht="12.85" hidden="false" customHeight="false" outlineLevel="0" collapsed="false">
      <c r="K4684" s="2" t="str">
        <f aca="false">IF(AND($J4684&lt;&gt;"",$B$1&lt;=$F4684),$J4684,"")</f>
        <v/>
      </c>
      <c r="L4684" s="2" t="str">
        <f aca="false">IF(AND($J4684&lt;&gt;"",AND($B$1-$F4684&gt;=1,$B$1-$F4684&lt;=15)),$J4684,"")</f>
        <v/>
      </c>
      <c r="M4684" s="2" t="str">
        <f aca="false">IF(AND($J4684&lt;&gt;"",AND($B$1-$F4684&gt;=16,$B$1-$F4684&lt;=30)),$J4684,"")</f>
        <v/>
      </c>
      <c r="N4684" s="11" t="str">
        <f aca="false">IF(AND($J4684&lt;&gt;"",$B$1-$F4684&gt;30),$J4684,"")</f>
        <v/>
      </c>
    </row>
    <row r="4685" customFormat="false" ht="12.85" hidden="false" customHeight="false" outlineLevel="0" collapsed="false">
      <c r="K4685" s="2" t="str">
        <f aca="false">IF(AND($J4685&lt;&gt;"",$B$1&lt;=$F4685),$J4685,"")</f>
        <v/>
      </c>
      <c r="L4685" s="2" t="str">
        <f aca="false">IF(AND($J4685&lt;&gt;"",AND($B$1-$F4685&gt;=1,$B$1-$F4685&lt;=15)),$J4685,"")</f>
        <v/>
      </c>
      <c r="M4685" s="2" t="str">
        <f aca="false">IF(AND($J4685&lt;&gt;"",AND($B$1-$F4685&gt;=16,$B$1-$F4685&lt;=30)),$J4685,"")</f>
        <v/>
      </c>
      <c r="N4685" s="11" t="str">
        <f aca="false">IF(AND($J4685&lt;&gt;"",$B$1-$F4685&gt;30),$J4685,"")</f>
        <v/>
      </c>
    </row>
    <row r="4686" customFormat="false" ht="12.85" hidden="false" customHeight="false" outlineLevel="0" collapsed="false">
      <c r="K4686" s="2" t="str">
        <f aca="false">IF(AND($J4686&lt;&gt;"",$B$1&lt;=$F4686),$J4686,"")</f>
        <v/>
      </c>
      <c r="L4686" s="2" t="str">
        <f aca="false">IF(AND($J4686&lt;&gt;"",AND($B$1-$F4686&gt;=1,$B$1-$F4686&lt;=15)),$J4686,"")</f>
        <v/>
      </c>
      <c r="M4686" s="2" t="str">
        <f aca="false">IF(AND($J4686&lt;&gt;"",AND($B$1-$F4686&gt;=16,$B$1-$F4686&lt;=30)),$J4686,"")</f>
        <v/>
      </c>
      <c r="N4686" s="11" t="str">
        <f aca="false">IF(AND($J4686&lt;&gt;"",$B$1-$F4686&gt;30),$J4686,"")</f>
        <v/>
      </c>
    </row>
    <row r="4687" customFormat="false" ht="12.85" hidden="false" customHeight="false" outlineLevel="0" collapsed="false">
      <c r="K4687" s="2" t="str">
        <f aca="false">IF(AND($J4687&lt;&gt;"",$B$1&lt;=$F4687),$J4687,"")</f>
        <v/>
      </c>
      <c r="L4687" s="2" t="str">
        <f aca="false">IF(AND($J4687&lt;&gt;"",AND($B$1-$F4687&gt;=1,$B$1-$F4687&lt;=15)),$J4687,"")</f>
        <v/>
      </c>
      <c r="M4687" s="2" t="str">
        <f aca="false">IF(AND($J4687&lt;&gt;"",AND($B$1-$F4687&gt;=16,$B$1-$F4687&lt;=30)),$J4687,"")</f>
        <v/>
      </c>
      <c r="N4687" s="11" t="str">
        <f aca="false">IF(AND($J4687&lt;&gt;"",$B$1-$F4687&gt;30),$J4687,"")</f>
        <v/>
      </c>
    </row>
    <row r="4688" customFormat="false" ht="12.85" hidden="false" customHeight="false" outlineLevel="0" collapsed="false">
      <c r="K4688" s="2" t="str">
        <f aca="false">IF(AND($J4688&lt;&gt;"",$B$1&lt;=$F4688),$J4688,"")</f>
        <v/>
      </c>
      <c r="L4688" s="2" t="str">
        <f aca="false">IF(AND($J4688&lt;&gt;"",AND($B$1-$F4688&gt;=1,$B$1-$F4688&lt;=15)),$J4688,"")</f>
        <v/>
      </c>
      <c r="M4688" s="2" t="str">
        <f aca="false">IF(AND($J4688&lt;&gt;"",AND($B$1-$F4688&gt;=16,$B$1-$F4688&lt;=30)),$J4688,"")</f>
        <v/>
      </c>
      <c r="N4688" s="11" t="str">
        <f aca="false">IF(AND($J4688&lt;&gt;"",$B$1-$F4688&gt;30),$J4688,"")</f>
        <v/>
      </c>
    </row>
    <row r="4689" customFormat="false" ht="12.85" hidden="false" customHeight="false" outlineLevel="0" collapsed="false">
      <c r="K4689" s="2" t="str">
        <f aca="false">IF(AND($J4689&lt;&gt;"",$B$1&lt;=$F4689),$J4689,"")</f>
        <v/>
      </c>
      <c r="L4689" s="2" t="str">
        <f aca="false">IF(AND($J4689&lt;&gt;"",AND($B$1-$F4689&gt;=1,$B$1-$F4689&lt;=15)),$J4689,"")</f>
        <v/>
      </c>
      <c r="M4689" s="2" t="str">
        <f aca="false">IF(AND($J4689&lt;&gt;"",AND($B$1-$F4689&gt;=16,$B$1-$F4689&lt;=30)),$J4689,"")</f>
        <v/>
      </c>
      <c r="N4689" s="11" t="str">
        <f aca="false">IF(AND($J4689&lt;&gt;"",$B$1-$F4689&gt;30),$J4689,"")</f>
        <v/>
      </c>
    </row>
    <row r="4690" customFormat="false" ht="12.85" hidden="false" customHeight="false" outlineLevel="0" collapsed="false">
      <c r="K4690" s="2" t="str">
        <f aca="false">IF(AND($J4690&lt;&gt;"",$B$1&lt;=$F4690),$J4690,"")</f>
        <v/>
      </c>
      <c r="L4690" s="2" t="str">
        <f aca="false">IF(AND($J4690&lt;&gt;"",AND($B$1-$F4690&gt;=1,$B$1-$F4690&lt;=15)),$J4690,"")</f>
        <v/>
      </c>
      <c r="M4690" s="2" t="str">
        <f aca="false">IF(AND($J4690&lt;&gt;"",AND($B$1-$F4690&gt;=16,$B$1-$F4690&lt;=30)),$J4690,"")</f>
        <v/>
      </c>
      <c r="N4690" s="11" t="str">
        <f aca="false">IF(AND($J4690&lt;&gt;"",$B$1-$F4690&gt;30),$J4690,"")</f>
        <v/>
      </c>
    </row>
    <row r="4691" customFormat="false" ht="12.85" hidden="false" customHeight="false" outlineLevel="0" collapsed="false">
      <c r="K4691" s="2" t="str">
        <f aca="false">IF(AND($J4691&lt;&gt;"",$B$1&lt;=$F4691),$J4691,"")</f>
        <v/>
      </c>
      <c r="L4691" s="2" t="str">
        <f aca="false">IF(AND($J4691&lt;&gt;"",AND($B$1-$F4691&gt;=1,$B$1-$F4691&lt;=15)),$J4691,"")</f>
        <v/>
      </c>
      <c r="M4691" s="2" t="str">
        <f aca="false">IF(AND($J4691&lt;&gt;"",AND($B$1-$F4691&gt;=16,$B$1-$F4691&lt;=30)),$J4691,"")</f>
        <v/>
      </c>
      <c r="N4691" s="11" t="str">
        <f aca="false">IF(AND($J4691&lt;&gt;"",$B$1-$F4691&gt;30),$J4691,"")</f>
        <v/>
      </c>
    </row>
    <row r="4692" customFormat="false" ht="12.85" hidden="false" customHeight="false" outlineLevel="0" collapsed="false">
      <c r="K4692" s="2" t="str">
        <f aca="false">IF(AND($J4692&lt;&gt;"",$B$1&lt;=$F4692),$J4692,"")</f>
        <v/>
      </c>
      <c r="L4692" s="2" t="str">
        <f aca="false">IF(AND($J4692&lt;&gt;"",AND($B$1-$F4692&gt;=1,$B$1-$F4692&lt;=15)),$J4692,"")</f>
        <v/>
      </c>
      <c r="M4692" s="2" t="str">
        <f aca="false">IF(AND($J4692&lt;&gt;"",AND($B$1-$F4692&gt;=16,$B$1-$F4692&lt;=30)),$J4692,"")</f>
        <v/>
      </c>
      <c r="N4692" s="11" t="str">
        <f aca="false">IF(AND($J4692&lt;&gt;"",$B$1-$F4692&gt;30),$J4692,"")</f>
        <v/>
      </c>
    </row>
    <row r="4693" customFormat="false" ht="12.85" hidden="false" customHeight="false" outlineLevel="0" collapsed="false">
      <c r="K4693" s="2" t="str">
        <f aca="false">IF(AND($J4693&lt;&gt;"",$B$1&lt;=$F4693),$J4693,"")</f>
        <v/>
      </c>
      <c r="L4693" s="2" t="str">
        <f aca="false">IF(AND($J4693&lt;&gt;"",AND($B$1-$F4693&gt;=1,$B$1-$F4693&lt;=15)),$J4693,"")</f>
        <v/>
      </c>
      <c r="M4693" s="2" t="str">
        <f aca="false">IF(AND($J4693&lt;&gt;"",AND($B$1-$F4693&gt;=16,$B$1-$F4693&lt;=30)),$J4693,"")</f>
        <v/>
      </c>
      <c r="N4693" s="11" t="str">
        <f aca="false">IF(AND($J4693&lt;&gt;"",$B$1-$F4693&gt;30),$J4693,"")</f>
        <v/>
      </c>
    </row>
    <row r="4694" customFormat="false" ht="12.85" hidden="false" customHeight="false" outlineLevel="0" collapsed="false">
      <c r="K4694" s="2" t="str">
        <f aca="false">IF(AND($J4694&lt;&gt;"",$B$1&lt;=$F4694),$J4694,"")</f>
        <v/>
      </c>
      <c r="L4694" s="2" t="str">
        <f aca="false">IF(AND($J4694&lt;&gt;"",AND($B$1-$F4694&gt;=1,$B$1-$F4694&lt;=15)),$J4694,"")</f>
        <v/>
      </c>
      <c r="M4694" s="2" t="str">
        <f aca="false">IF(AND($J4694&lt;&gt;"",AND($B$1-$F4694&gt;=16,$B$1-$F4694&lt;=30)),$J4694,"")</f>
        <v/>
      </c>
      <c r="N4694" s="11" t="str">
        <f aca="false">IF(AND($J4694&lt;&gt;"",$B$1-$F4694&gt;30),$J4694,"")</f>
        <v/>
      </c>
    </row>
    <row r="4695" customFormat="false" ht="12.85" hidden="false" customHeight="false" outlineLevel="0" collapsed="false">
      <c r="K4695" s="2" t="str">
        <f aca="false">IF(AND($J4695&lt;&gt;"",$B$1&lt;=$F4695),$J4695,"")</f>
        <v/>
      </c>
      <c r="L4695" s="2" t="str">
        <f aca="false">IF(AND($J4695&lt;&gt;"",AND($B$1-$F4695&gt;=1,$B$1-$F4695&lt;=15)),$J4695,"")</f>
        <v/>
      </c>
      <c r="M4695" s="2" t="str">
        <f aca="false">IF(AND($J4695&lt;&gt;"",AND($B$1-$F4695&gt;=16,$B$1-$F4695&lt;=30)),$J4695,"")</f>
        <v/>
      </c>
      <c r="N4695" s="11" t="str">
        <f aca="false">IF(AND($J4695&lt;&gt;"",$B$1-$F4695&gt;30),$J4695,"")</f>
        <v/>
      </c>
    </row>
    <row r="4696" customFormat="false" ht="12.85" hidden="false" customHeight="false" outlineLevel="0" collapsed="false">
      <c r="K4696" s="2" t="str">
        <f aca="false">IF(AND($J4696&lt;&gt;"",$B$1&lt;=$F4696),$J4696,"")</f>
        <v/>
      </c>
      <c r="L4696" s="2" t="str">
        <f aca="false">IF(AND($J4696&lt;&gt;"",AND($B$1-$F4696&gt;=1,$B$1-$F4696&lt;=15)),$J4696,"")</f>
        <v/>
      </c>
      <c r="M4696" s="2" t="str">
        <f aca="false">IF(AND($J4696&lt;&gt;"",AND($B$1-$F4696&gt;=16,$B$1-$F4696&lt;=30)),$J4696,"")</f>
        <v/>
      </c>
      <c r="N4696" s="11" t="str">
        <f aca="false">IF(AND($J4696&lt;&gt;"",$B$1-$F4696&gt;30),$J4696,"")</f>
        <v/>
      </c>
    </row>
    <row r="4697" customFormat="false" ht="12.85" hidden="false" customHeight="false" outlineLevel="0" collapsed="false">
      <c r="K4697" s="2" t="str">
        <f aca="false">IF(AND($J4697&lt;&gt;"",$B$1&lt;=$F4697),$J4697,"")</f>
        <v/>
      </c>
      <c r="L4697" s="2" t="str">
        <f aca="false">IF(AND($J4697&lt;&gt;"",AND($B$1-$F4697&gt;=1,$B$1-$F4697&lt;=15)),$J4697,"")</f>
        <v/>
      </c>
      <c r="M4697" s="2" t="str">
        <f aca="false">IF(AND($J4697&lt;&gt;"",AND($B$1-$F4697&gt;=16,$B$1-$F4697&lt;=30)),$J4697,"")</f>
        <v/>
      </c>
      <c r="N4697" s="11" t="str">
        <f aca="false">IF(AND($J4697&lt;&gt;"",$B$1-$F4697&gt;30),$J4697,"")</f>
        <v/>
      </c>
    </row>
    <row r="4698" customFormat="false" ht="12.85" hidden="false" customHeight="false" outlineLevel="0" collapsed="false">
      <c r="K4698" s="2" t="str">
        <f aca="false">IF(AND($J4698&lt;&gt;"",$B$1&lt;=$F4698),$J4698,"")</f>
        <v/>
      </c>
      <c r="L4698" s="2" t="str">
        <f aca="false">IF(AND($J4698&lt;&gt;"",AND($B$1-$F4698&gt;=1,$B$1-$F4698&lt;=15)),$J4698,"")</f>
        <v/>
      </c>
      <c r="M4698" s="2" t="str">
        <f aca="false">IF(AND($J4698&lt;&gt;"",AND($B$1-$F4698&gt;=16,$B$1-$F4698&lt;=30)),$J4698,"")</f>
        <v/>
      </c>
      <c r="N4698" s="11" t="str">
        <f aca="false">IF(AND($J4698&lt;&gt;"",$B$1-$F4698&gt;30),$J4698,"")</f>
        <v/>
      </c>
    </row>
    <row r="4699" customFormat="false" ht="12.85" hidden="false" customHeight="false" outlineLevel="0" collapsed="false">
      <c r="K4699" s="2" t="str">
        <f aca="false">IF(AND($J4699&lt;&gt;"",$B$1&lt;=$F4699),$J4699,"")</f>
        <v/>
      </c>
      <c r="L4699" s="2" t="str">
        <f aca="false">IF(AND($J4699&lt;&gt;"",AND($B$1-$F4699&gt;=1,$B$1-$F4699&lt;=15)),$J4699,"")</f>
        <v/>
      </c>
      <c r="M4699" s="2" t="str">
        <f aca="false">IF(AND($J4699&lt;&gt;"",AND($B$1-$F4699&gt;=16,$B$1-$F4699&lt;=30)),$J4699,"")</f>
        <v/>
      </c>
      <c r="N4699" s="11" t="str">
        <f aca="false">IF(AND($J4699&lt;&gt;"",$B$1-$F4699&gt;30),$J4699,"")</f>
        <v/>
      </c>
    </row>
    <row r="4700" customFormat="false" ht="12.85" hidden="false" customHeight="false" outlineLevel="0" collapsed="false">
      <c r="K4700" s="2" t="str">
        <f aca="false">IF(AND($J4700&lt;&gt;"",$B$1&lt;=$F4700),$J4700,"")</f>
        <v/>
      </c>
      <c r="L4700" s="2" t="str">
        <f aca="false">IF(AND($J4700&lt;&gt;"",AND($B$1-$F4700&gt;=1,$B$1-$F4700&lt;=15)),$J4700,"")</f>
        <v/>
      </c>
      <c r="M4700" s="2" t="str">
        <f aca="false">IF(AND($J4700&lt;&gt;"",AND($B$1-$F4700&gt;=16,$B$1-$F4700&lt;=30)),$J4700,"")</f>
        <v/>
      </c>
      <c r="N4700" s="11" t="str">
        <f aca="false">IF(AND($J4700&lt;&gt;"",$B$1-$F4700&gt;30),$J4700,"")</f>
        <v/>
      </c>
    </row>
    <row r="4701" customFormat="false" ht="12.85" hidden="false" customHeight="false" outlineLevel="0" collapsed="false">
      <c r="K4701" s="2" t="str">
        <f aca="false">IF(AND($J4701&lt;&gt;"",$B$1&lt;=$F4701),$J4701,"")</f>
        <v/>
      </c>
      <c r="L4701" s="2" t="str">
        <f aca="false">IF(AND($J4701&lt;&gt;"",AND($B$1-$F4701&gt;=1,$B$1-$F4701&lt;=15)),$J4701,"")</f>
        <v/>
      </c>
      <c r="M4701" s="2" t="str">
        <f aca="false">IF(AND($J4701&lt;&gt;"",AND($B$1-$F4701&gt;=16,$B$1-$F4701&lt;=30)),$J4701,"")</f>
        <v/>
      </c>
      <c r="N4701" s="11" t="str">
        <f aca="false">IF(AND($J4701&lt;&gt;"",$B$1-$F4701&gt;30),$J4701,"")</f>
        <v/>
      </c>
    </row>
    <row r="4702" customFormat="false" ht="12.85" hidden="false" customHeight="false" outlineLevel="0" collapsed="false">
      <c r="K4702" s="2" t="str">
        <f aca="false">IF(AND($J4702&lt;&gt;"",$B$1&lt;=$F4702),$J4702,"")</f>
        <v/>
      </c>
      <c r="L4702" s="2" t="str">
        <f aca="false">IF(AND($J4702&lt;&gt;"",AND($B$1-$F4702&gt;=1,$B$1-$F4702&lt;=15)),$J4702,"")</f>
        <v/>
      </c>
      <c r="M4702" s="2" t="str">
        <f aca="false">IF(AND($J4702&lt;&gt;"",AND($B$1-$F4702&gt;=16,$B$1-$F4702&lt;=30)),$J4702,"")</f>
        <v/>
      </c>
      <c r="N4702" s="11" t="str">
        <f aca="false">IF(AND($J4702&lt;&gt;"",$B$1-$F4702&gt;30),$J4702,"")</f>
        <v/>
      </c>
    </row>
    <row r="4703" customFormat="false" ht="12.85" hidden="false" customHeight="false" outlineLevel="0" collapsed="false">
      <c r="K4703" s="2" t="str">
        <f aca="false">IF(AND($J4703&lt;&gt;"",$B$1&lt;=$F4703),$J4703,"")</f>
        <v/>
      </c>
      <c r="L4703" s="2" t="str">
        <f aca="false">IF(AND($J4703&lt;&gt;"",AND($B$1-$F4703&gt;=1,$B$1-$F4703&lt;=15)),$J4703,"")</f>
        <v/>
      </c>
      <c r="M4703" s="2" t="str">
        <f aca="false">IF(AND($J4703&lt;&gt;"",AND($B$1-$F4703&gt;=16,$B$1-$F4703&lt;=30)),$J4703,"")</f>
        <v/>
      </c>
      <c r="N4703" s="11" t="str">
        <f aca="false">IF(AND($J4703&lt;&gt;"",$B$1-$F4703&gt;30),$J4703,"")</f>
        <v/>
      </c>
    </row>
    <row r="4704" customFormat="false" ht="12.85" hidden="false" customHeight="false" outlineLevel="0" collapsed="false">
      <c r="K4704" s="2" t="str">
        <f aca="false">IF(AND($J4704&lt;&gt;"",$B$1&lt;=$F4704),$J4704,"")</f>
        <v/>
      </c>
      <c r="L4704" s="2" t="str">
        <f aca="false">IF(AND($J4704&lt;&gt;"",AND($B$1-$F4704&gt;=1,$B$1-$F4704&lt;=15)),$J4704,"")</f>
        <v/>
      </c>
      <c r="M4704" s="2" t="str">
        <f aca="false">IF(AND($J4704&lt;&gt;"",AND($B$1-$F4704&gt;=16,$B$1-$F4704&lt;=30)),$J4704,"")</f>
        <v/>
      </c>
      <c r="N4704" s="11" t="str">
        <f aca="false">IF(AND($J4704&lt;&gt;"",$B$1-$F4704&gt;30),$J4704,"")</f>
        <v/>
      </c>
    </row>
    <row r="4705" customFormat="false" ht="12.85" hidden="false" customHeight="false" outlineLevel="0" collapsed="false">
      <c r="K4705" s="2" t="str">
        <f aca="false">IF(AND($J4705&lt;&gt;"",$B$1&lt;=$F4705),$J4705,"")</f>
        <v/>
      </c>
      <c r="L4705" s="2" t="str">
        <f aca="false">IF(AND($J4705&lt;&gt;"",AND($B$1-$F4705&gt;=1,$B$1-$F4705&lt;=15)),$J4705,"")</f>
        <v/>
      </c>
      <c r="M4705" s="2" t="str">
        <f aca="false">IF(AND($J4705&lt;&gt;"",AND($B$1-$F4705&gt;=16,$B$1-$F4705&lt;=30)),$J4705,"")</f>
        <v/>
      </c>
      <c r="N4705" s="11" t="str">
        <f aca="false">IF(AND($J4705&lt;&gt;"",$B$1-$F4705&gt;30),$J4705,"")</f>
        <v/>
      </c>
    </row>
    <row r="4706" customFormat="false" ht="12.85" hidden="false" customHeight="false" outlineLevel="0" collapsed="false">
      <c r="K4706" s="2" t="str">
        <f aca="false">IF(AND($J4706&lt;&gt;"",$B$1&lt;=$F4706),$J4706,"")</f>
        <v/>
      </c>
      <c r="L4706" s="2" t="str">
        <f aca="false">IF(AND($J4706&lt;&gt;"",AND($B$1-$F4706&gt;=1,$B$1-$F4706&lt;=15)),$J4706,"")</f>
        <v/>
      </c>
      <c r="M4706" s="2" t="str">
        <f aca="false">IF(AND($J4706&lt;&gt;"",AND($B$1-$F4706&gt;=16,$B$1-$F4706&lt;=30)),$J4706,"")</f>
        <v/>
      </c>
      <c r="N4706" s="11" t="str">
        <f aca="false">IF(AND($J4706&lt;&gt;"",$B$1-$F4706&gt;30),$J4706,"")</f>
        <v/>
      </c>
    </row>
    <row r="4707" customFormat="false" ht="12.85" hidden="false" customHeight="false" outlineLevel="0" collapsed="false">
      <c r="K4707" s="2" t="str">
        <f aca="false">IF(AND($J4707&lt;&gt;"",$B$1&lt;=$F4707),$J4707,"")</f>
        <v/>
      </c>
      <c r="L4707" s="2" t="str">
        <f aca="false">IF(AND($J4707&lt;&gt;"",AND($B$1-$F4707&gt;=1,$B$1-$F4707&lt;=15)),$J4707,"")</f>
        <v/>
      </c>
      <c r="M4707" s="2" t="str">
        <f aca="false">IF(AND($J4707&lt;&gt;"",AND($B$1-$F4707&gt;=16,$B$1-$F4707&lt;=30)),$J4707,"")</f>
        <v/>
      </c>
      <c r="N4707" s="11" t="str">
        <f aca="false">IF(AND($J4707&lt;&gt;"",$B$1-$F4707&gt;30),$J4707,"")</f>
        <v/>
      </c>
    </row>
    <row r="4708" customFormat="false" ht="12.85" hidden="false" customHeight="false" outlineLevel="0" collapsed="false">
      <c r="K4708" s="2" t="str">
        <f aca="false">IF(AND($J4708&lt;&gt;"",$B$1&lt;=$F4708),$J4708,"")</f>
        <v/>
      </c>
      <c r="L4708" s="2" t="str">
        <f aca="false">IF(AND($J4708&lt;&gt;"",AND($B$1-$F4708&gt;=1,$B$1-$F4708&lt;=15)),$J4708,"")</f>
        <v/>
      </c>
      <c r="M4708" s="2" t="str">
        <f aca="false">IF(AND($J4708&lt;&gt;"",AND($B$1-$F4708&gt;=16,$B$1-$F4708&lt;=30)),$J4708,"")</f>
        <v/>
      </c>
      <c r="N4708" s="11" t="str">
        <f aca="false">IF(AND($J4708&lt;&gt;"",$B$1-$F4708&gt;30),$J4708,"")</f>
        <v/>
      </c>
    </row>
    <row r="4709" customFormat="false" ht="12.85" hidden="false" customHeight="false" outlineLevel="0" collapsed="false">
      <c r="K4709" s="2" t="str">
        <f aca="false">IF(AND($J4709&lt;&gt;"",$B$1&lt;=$F4709),$J4709,"")</f>
        <v/>
      </c>
      <c r="L4709" s="2" t="str">
        <f aca="false">IF(AND($J4709&lt;&gt;"",AND($B$1-$F4709&gt;=1,$B$1-$F4709&lt;=15)),$J4709,"")</f>
        <v/>
      </c>
      <c r="M4709" s="2" t="str">
        <f aca="false">IF(AND($J4709&lt;&gt;"",AND($B$1-$F4709&gt;=16,$B$1-$F4709&lt;=30)),$J4709,"")</f>
        <v/>
      </c>
      <c r="N4709" s="11" t="str">
        <f aca="false">IF(AND($J4709&lt;&gt;"",$B$1-$F4709&gt;30),$J4709,"")</f>
        <v/>
      </c>
    </row>
    <row r="4710" customFormat="false" ht="12.85" hidden="false" customHeight="false" outlineLevel="0" collapsed="false">
      <c r="K4710" s="2" t="str">
        <f aca="false">IF(AND($J4710&lt;&gt;"",$B$1&lt;=$F4710),$J4710,"")</f>
        <v/>
      </c>
      <c r="L4710" s="2" t="str">
        <f aca="false">IF(AND($J4710&lt;&gt;"",AND($B$1-$F4710&gt;=1,$B$1-$F4710&lt;=15)),$J4710,"")</f>
        <v/>
      </c>
      <c r="M4710" s="2" t="str">
        <f aca="false">IF(AND($J4710&lt;&gt;"",AND($B$1-$F4710&gt;=16,$B$1-$F4710&lt;=30)),$J4710,"")</f>
        <v/>
      </c>
      <c r="N4710" s="11" t="str">
        <f aca="false">IF(AND($J4710&lt;&gt;"",$B$1-$F4710&gt;30),$J4710,"")</f>
        <v/>
      </c>
    </row>
    <row r="4711" customFormat="false" ht="12.85" hidden="false" customHeight="false" outlineLevel="0" collapsed="false">
      <c r="K4711" s="2" t="str">
        <f aca="false">IF(AND($J4711&lt;&gt;"",$B$1&lt;=$F4711),$J4711,"")</f>
        <v/>
      </c>
      <c r="L4711" s="2" t="str">
        <f aca="false">IF(AND($J4711&lt;&gt;"",AND($B$1-$F4711&gt;=1,$B$1-$F4711&lt;=15)),$J4711,"")</f>
        <v/>
      </c>
      <c r="M4711" s="2" t="str">
        <f aca="false">IF(AND($J4711&lt;&gt;"",AND($B$1-$F4711&gt;=16,$B$1-$F4711&lt;=30)),$J4711,"")</f>
        <v/>
      </c>
      <c r="N4711" s="11" t="str">
        <f aca="false">IF(AND($J4711&lt;&gt;"",$B$1-$F4711&gt;30),$J4711,"")</f>
        <v/>
      </c>
    </row>
    <row r="4712" customFormat="false" ht="12.85" hidden="false" customHeight="false" outlineLevel="0" collapsed="false">
      <c r="K4712" s="2" t="str">
        <f aca="false">IF(AND($J4712&lt;&gt;"",$B$1&lt;=$F4712),$J4712,"")</f>
        <v/>
      </c>
      <c r="L4712" s="2" t="str">
        <f aca="false">IF(AND($J4712&lt;&gt;"",AND($B$1-$F4712&gt;=1,$B$1-$F4712&lt;=15)),$J4712,"")</f>
        <v/>
      </c>
      <c r="M4712" s="2" t="str">
        <f aca="false">IF(AND($J4712&lt;&gt;"",AND($B$1-$F4712&gt;=16,$B$1-$F4712&lt;=30)),$J4712,"")</f>
        <v/>
      </c>
      <c r="N4712" s="11" t="str">
        <f aca="false">IF(AND($J4712&lt;&gt;"",$B$1-$F4712&gt;30),$J4712,"")</f>
        <v/>
      </c>
    </row>
    <row r="4713" customFormat="false" ht="12.85" hidden="false" customHeight="false" outlineLevel="0" collapsed="false">
      <c r="K4713" s="2" t="str">
        <f aca="false">IF(AND($J4713&lt;&gt;"",$B$1&lt;=$F4713),$J4713,"")</f>
        <v/>
      </c>
      <c r="L4713" s="2" t="str">
        <f aca="false">IF(AND($J4713&lt;&gt;"",AND($B$1-$F4713&gt;=1,$B$1-$F4713&lt;=15)),$J4713,"")</f>
        <v/>
      </c>
      <c r="M4713" s="2" t="str">
        <f aca="false">IF(AND($J4713&lt;&gt;"",AND($B$1-$F4713&gt;=16,$B$1-$F4713&lt;=30)),$J4713,"")</f>
        <v/>
      </c>
      <c r="N4713" s="11" t="str">
        <f aca="false">IF(AND($J4713&lt;&gt;"",$B$1-$F4713&gt;30),$J4713,"")</f>
        <v/>
      </c>
    </row>
    <row r="4714" customFormat="false" ht="12.85" hidden="false" customHeight="false" outlineLevel="0" collapsed="false">
      <c r="K4714" s="2" t="str">
        <f aca="false">IF(AND($J4714&lt;&gt;"",$B$1&lt;=$F4714),$J4714,"")</f>
        <v/>
      </c>
      <c r="L4714" s="2" t="str">
        <f aca="false">IF(AND($J4714&lt;&gt;"",AND($B$1-$F4714&gt;=1,$B$1-$F4714&lt;=15)),$J4714,"")</f>
        <v/>
      </c>
      <c r="M4714" s="2" t="str">
        <f aca="false">IF(AND($J4714&lt;&gt;"",AND($B$1-$F4714&gt;=16,$B$1-$F4714&lt;=30)),$J4714,"")</f>
        <v/>
      </c>
      <c r="N4714" s="11" t="str">
        <f aca="false">IF(AND($J4714&lt;&gt;"",$B$1-$F4714&gt;30),$J4714,"")</f>
        <v/>
      </c>
    </row>
    <row r="4715" customFormat="false" ht="12.85" hidden="false" customHeight="false" outlineLevel="0" collapsed="false">
      <c r="K4715" s="2" t="str">
        <f aca="false">IF(AND($J4715&lt;&gt;"",$B$1&lt;=$F4715),$J4715,"")</f>
        <v/>
      </c>
      <c r="L4715" s="2" t="str">
        <f aca="false">IF(AND($J4715&lt;&gt;"",AND($B$1-$F4715&gt;=1,$B$1-$F4715&lt;=15)),$J4715,"")</f>
        <v/>
      </c>
      <c r="M4715" s="2" t="str">
        <f aca="false">IF(AND($J4715&lt;&gt;"",AND($B$1-$F4715&gt;=16,$B$1-$F4715&lt;=30)),$J4715,"")</f>
        <v/>
      </c>
      <c r="N4715" s="11" t="str">
        <f aca="false">IF(AND($J4715&lt;&gt;"",$B$1-$F4715&gt;30),$J4715,"")</f>
        <v/>
      </c>
    </row>
    <row r="4716" customFormat="false" ht="12.85" hidden="false" customHeight="false" outlineLevel="0" collapsed="false">
      <c r="K4716" s="2" t="str">
        <f aca="false">IF(AND($J4716&lt;&gt;"",$B$1&lt;=$F4716),$J4716,"")</f>
        <v/>
      </c>
      <c r="L4716" s="2" t="str">
        <f aca="false">IF(AND($J4716&lt;&gt;"",AND($B$1-$F4716&gt;=1,$B$1-$F4716&lt;=15)),$J4716,"")</f>
        <v/>
      </c>
      <c r="M4716" s="2" t="str">
        <f aca="false">IF(AND($J4716&lt;&gt;"",AND($B$1-$F4716&gt;=16,$B$1-$F4716&lt;=30)),$J4716,"")</f>
        <v/>
      </c>
      <c r="N4716" s="11" t="str">
        <f aca="false">IF(AND($J4716&lt;&gt;"",$B$1-$F4716&gt;30),$J4716,"")</f>
        <v/>
      </c>
    </row>
    <row r="4717" customFormat="false" ht="12.85" hidden="false" customHeight="false" outlineLevel="0" collapsed="false">
      <c r="K4717" s="2" t="str">
        <f aca="false">IF(AND($J4717&lt;&gt;"",$B$1&lt;=$F4717),$J4717,"")</f>
        <v/>
      </c>
      <c r="L4717" s="2" t="str">
        <f aca="false">IF(AND($J4717&lt;&gt;"",AND($B$1-$F4717&gt;=1,$B$1-$F4717&lt;=15)),$J4717,"")</f>
        <v/>
      </c>
      <c r="M4717" s="2" t="str">
        <f aca="false">IF(AND($J4717&lt;&gt;"",AND($B$1-$F4717&gt;=16,$B$1-$F4717&lt;=30)),$J4717,"")</f>
        <v/>
      </c>
      <c r="N4717" s="11" t="str">
        <f aca="false">IF(AND($J4717&lt;&gt;"",$B$1-$F4717&gt;30),$J4717,"")</f>
        <v/>
      </c>
    </row>
    <row r="4718" customFormat="false" ht="12.85" hidden="false" customHeight="false" outlineLevel="0" collapsed="false">
      <c r="K4718" s="2" t="str">
        <f aca="false">IF(AND($J4718&lt;&gt;"",$B$1&lt;=$F4718),$J4718,"")</f>
        <v/>
      </c>
      <c r="L4718" s="2" t="str">
        <f aca="false">IF(AND($J4718&lt;&gt;"",AND($B$1-$F4718&gt;=1,$B$1-$F4718&lt;=15)),$J4718,"")</f>
        <v/>
      </c>
      <c r="M4718" s="2" t="str">
        <f aca="false">IF(AND($J4718&lt;&gt;"",AND($B$1-$F4718&gt;=16,$B$1-$F4718&lt;=30)),$J4718,"")</f>
        <v/>
      </c>
      <c r="N4718" s="11" t="str">
        <f aca="false">IF(AND($J4718&lt;&gt;"",$B$1-$F4718&gt;30),$J4718,"")</f>
        <v/>
      </c>
    </row>
    <row r="4719" customFormat="false" ht="12.85" hidden="false" customHeight="false" outlineLevel="0" collapsed="false">
      <c r="K4719" s="2" t="str">
        <f aca="false">IF(AND($J4719&lt;&gt;"",$B$1&lt;=$F4719),$J4719,"")</f>
        <v/>
      </c>
      <c r="L4719" s="2" t="str">
        <f aca="false">IF(AND($J4719&lt;&gt;"",AND($B$1-$F4719&gt;=1,$B$1-$F4719&lt;=15)),$J4719,"")</f>
        <v/>
      </c>
      <c r="M4719" s="2" t="str">
        <f aca="false">IF(AND($J4719&lt;&gt;"",AND($B$1-$F4719&gt;=16,$B$1-$F4719&lt;=30)),$J4719,"")</f>
        <v/>
      </c>
      <c r="N4719" s="11" t="str">
        <f aca="false">IF(AND($J4719&lt;&gt;"",$B$1-$F4719&gt;30),$J4719,"")</f>
        <v/>
      </c>
    </row>
    <row r="4720" customFormat="false" ht="12.85" hidden="false" customHeight="false" outlineLevel="0" collapsed="false">
      <c r="K4720" s="2" t="str">
        <f aca="false">IF(AND($J4720&lt;&gt;"",$B$1&lt;=$F4720),$J4720,"")</f>
        <v/>
      </c>
      <c r="L4720" s="2" t="str">
        <f aca="false">IF(AND($J4720&lt;&gt;"",AND($B$1-$F4720&gt;=1,$B$1-$F4720&lt;=15)),$J4720,"")</f>
        <v/>
      </c>
      <c r="M4720" s="2" t="str">
        <f aca="false">IF(AND($J4720&lt;&gt;"",AND($B$1-$F4720&gt;=16,$B$1-$F4720&lt;=30)),$J4720,"")</f>
        <v/>
      </c>
      <c r="N4720" s="11" t="str">
        <f aca="false">IF(AND($J4720&lt;&gt;"",$B$1-$F4720&gt;30),$J4720,"")</f>
        <v/>
      </c>
    </row>
    <row r="4721" customFormat="false" ht="12.85" hidden="false" customHeight="false" outlineLevel="0" collapsed="false">
      <c r="K4721" s="2" t="str">
        <f aca="false">IF(AND($J4721&lt;&gt;"",$B$1&lt;=$F4721),$J4721,"")</f>
        <v/>
      </c>
      <c r="L4721" s="2" t="str">
        <f aca="false">IF(AND($J4721&lt;&gt;"",AND($B$1-$F4721&gt;=1,$B$1-$F4721&lt;=15)),$J4721,"")</f>
        <v/>
      </c>
      <c r="M4721" s="2" t="str">
        <f aca="false">IF(AND($J4721&lt;&gt;"",AND($B$1-$F4721&gt;=16,$B$1-$F4721&lt;=30)),$J4721,"")</f>
        <v/>
      </c>
      <c r="N4721" s="11" t="str">
        <f aca="false">IF(AND($J4721&lt;&gt;"",$B$1-$F4721&gt;30),$J4721,"")</f>
        <v/>
      </c>
    </row>
    <row r="4722" customFormat="false" ht="12.85" hidden="false" customHeight="false" outlineLevel="0" collapsed="false">
      <c r="K4722" s="2" t="str">
        <f aca="false">IF(AND($J4722&lt;&gt;"",$B$1&lt;=$F4722),$J4722,"")</f>
        <v/>
      </c>
      <c r="L4722" s="2" t="str">
        <f aca="false">IF(AND($J4722&lt;&gt;"",AND($B$1-$F4722&gt;=1,$B$1-$F4722&lt;=15)),$J4722,"")</f>
        <v/>
      </c>
      <c r="M4722" s="2" t="str">
        <f aca="false">IF(AND($J4722&lt;&gt;"",AND($B$1-$F4722&gt;=16,$B$1-$F4722&lt;=30)),$J4722,"")</f>
        <v/>
      </c>
      <c r="N4722" s="11" t="str">
        <f aca="false">IF(AND($J4722&lt;&gt;"",$B$1-$F4722&gt;30),$J4722,"")</f>
        <v/>
      </c>
    </row>
    <row r="4723" customFormat="false" ht="12.85" hidden="false" customHeight="false" outlineLevel="0" collapsed="false">
      <c r="K4723" s="2" t="str">
        <f aca="false">IF(AND($J4723&lt;&gt;"",$B$1&lt;=$F4723),$J4723,"")</f>
        <v/>
      </c>
      <c r="L4723" s="2" t="str">
        <f aca="false">IF(AND($J4723&lt;&gt;"",AND($B$1-$F4723&gt;=1,$B$1-$F4723&lt;=15)),$J4723,"")</f>
        <v/>
      </c>
      <c r="M4723" s="2" t="str">
        <f aca="false">IF(AND($J4723&lt;&gt;"",AND($B$1-$F4723&gt;=16,$B$1-$F4723&lt;=30)),$J4723,"")</f>
        <v/>
      </c>
      <c r="N4723" s="11" t="str">
        <f aca="false">IF(AND($J4723&lt;&gt;"",$B$1-$F4723&gt;30),$J4723,"")</f>
        <v/>
      </c>
    </row>
    <row r="4724" customFormat="false" ht="12.85" hidden="false" customHeight="false" outlineLevel="0" collapsed="false">
      <c r="K4724" s="2" t="str">
        <f aca="false">IF(AND($J4724&lt;&gt;"",$B$1&lt;=$F4724),$J4724,"")</f>
        <v/>
      </c>
      <c r="L4724" s="2" t="str">
        <f aca="false">IF(AND($J4724&lt;&gt;"",AND($B$1-$F4724&gt;=1,$B$1-$F4724&lt;=15)),$J4724,"")</f>
        <v/>
      </c>
      <c r="M4724" s="2" t="str">
        <f aca="false">IF(AND($J4724&lt;&gt;"",AND($B$1-$F4724&gt;=16,$B$1-$F4724&lt;=30)),$J4724,"")</f>
        <v/>
      </c>
      <c r="N4724" s="11" t="str">
        <f aca="false">IF(AND($J4724&lt;&gt;"",$B$1-$F4724&gt;30),$J4724,"")</f>
        <v/>
      </c>
    </row>
    <row r="4725" customFormat="false" ht="12.85" hidden="false" customHeight="false" outlineLevel="0" collapsed="false">
      <c r="K4725" s="2" t="str">
        <f aca="false">IF(AND($J4725&lt;&gt;"",$B$1&lt;=$F4725),$J4725,"")</f>
        <v/>
      </c>
      <c r="L4725" s="2" t="str">
        <f aca="false">IF(AND($J4725&lt;&gt;"",AND($B$1-$F4725&gt;=1,$B$1-$F4725&lt;=15)),$J4725,"")</f>
        <v/>
      </c>
      <c r="M4725" s="2" t="str">
        <f aca="false">IF(AND($J4725&lt;&gt;"",AND($B$1-$F4725&gt;=16,$B$1-$F4725&lt;=30)),$J4725,"")</f>
        <v/>
      </c>
      <c r="N4725" s="11" t="str">
        <f aca="false">IF(AND($J4725&lt;&gt;"",$B$1-$F4725&gt;30),$J4725,"")</f>
        <v/>
      </c>
    </row>
    <row r="4726" customFormat="false" ht="12.85" hidden="false" customHeight="false" outlineLevel="0" collapsed="false">
      <c r="K4726" s="2" t="str">
        <f aca="false">IF(AND($J4726&lt;&gt;"",$B$1&lt;=$F4726),$J4726,"")</f>
        <v/>
      </c>
      <c r="L4726" s="2" t="str">
        <f aca="false">IF(AND($J4726&lt;&gt;"",AND($B$1-$F4726&gt;=1,$B$1-$F4726&lt;=15)),$J4726,"")</f>
        <v/>
      </c>
      <c r="M4726" s="2" t="str">
        <f aca="false">IF(AND($J4726&lt;&gt;"",AND($B$1-$F4726&gt;=16,$B$1-$F4726&lt;=30)),$J4726,"")</f>
        <v/>
      </c>
      <c r="N4726" s="11" t="str">
        <f aca="false">IF(AND($J4726&lt;&gt;"",$B$1-$F4726&gt;30),$J4726,"")</f>
        <v/>
      </c>
    </row>
    <row r="4727" customFormat="false" ht="12.85" hidden="false" customHeight="false" outlineLevel="0" collapsed="false">
      <c r="K4727" s="2" t="str">
        <f aca="false">IF(AND($J4727&lt;&gt;"",$B$1&lt;=$F4727),$J4727,"")</f>
        <v/>
      </c>
      <c r="L4727" s="2" t="str">
        <f aca="false">IF(AND($J4727&lt;&gt;"",AND($B$1-$F4727&gt;=1,$B$1-$F4727&lt;=15)),$J4727,"")</f>
        <v/>
      </c>
      <c r="M4727" s="2" t="str">
        <f aca="false">IF(AND($J4727&lt;&gt;"",AND($B$1-$F4727&gt;=16,$B$1-$F4727&lt;=30)),$J4727,"")</f>
        <v/>
      </c>
      <c r="N4727" s="11" t="str">
        <f aca="false">IF(AND($J4727&lt;&gt;"",$B$1-$F4727&gt;30),$J4727,"")</f>
        <v/>
      </c>
    </row>
    <row r="4728" customFormat="false" ht="12.85" hidden="false" customHeight="false" outlineLevel="0" collapsed="false">
      <c r="K4728" s="2" t="str">
        <f aca="false">IF(AND($J4728&lt;&gt;"",$B$1&lt;=$F4728),$J4728,"")</f>
        <v/>
      </c>
      <c r="L4728" s="2" t="str">
        <f aca="false">IF(AND($J4728&lt;&gt;"",AND($B$1-$F4728&gt;=1,$B$1-$F4728&lt;=15)),$J4728,"")</f>
        <v/>
      </c>
      <c r="M4728" s="2" t="str">
        <f aca="false">IF(AND($J4728&lt;&gt;"",AND($B$1-$F4728&gt;=16,$B$1-$F4728&lt;=30)),$J4728,"")</f>
        <v/>
      </c>
      <c r="N4728" s="11" t="str">
        <f aca="false">IF(AND($J4728&lt;&gt;"",$B$1-$F4728&gt;30),$J4728,"")</f>
        <v/>
      </c>
    </row>
    <row r="4729" customFormat="false" ht="12.85" hidden="false" customHeight="false" outlineLevel="0" collapsed="false">
      <c r="K4729" s="2" t="str">
        <f aca="false">IF(AND($J4729&lt;&gt;"",$B$1&lt;=$F4729),$J4729,"")</f>
        <v/>
      </c>
      <c r="L4729" s="2" t="str">
        <f aca="false">IF(AND($J4729&lt;&gt;"",AND($B$1-$F4729&gt;=1,$B$1-$F4729&lt;=15)),$J4729,"")</f>
        <v/>
      </c>
      <c r="M4729" s="2" t="str">
        <f aca="false">IF(AND($J4729&lt;&gt;"",AND($B$1-$F4729&gt;=16,$B$1-$F4729&lt;=30)),$J4729,"")</f>
        <v/>
      </c>
      <c r="N4729" s="11" t="str">
        <f aca="false">IF(AND($J4729&lt;&gt;"",$B$1-$F4729&gt;30),$J4729,"")</f>
        <v/>
      </c>
    </row>
    <row r="4730" customFormat="false" ht="12.85" hidden="false" customHeight="false" outlineLevel="0" collapsed="false">
      <c r="K4730" s="2" t="str">
        <f aca="false">IF(AND($J4730&lt;&gt;"",$B$1&lt;=$F4730),$J4730,"")</f>
        <v/>
      </c>
      <c r="L4730" s="2" t="str">
        <f aca="false">IF(AND($J4730&lt;&gt;"",AND($B$1-$F4730&gt;=1,$B$1-$F4730&lt;=15)),$J4730,"")</f>
        <v/>
      </c>
      <c r="M4730" s="2" t="str">
        <f aca="false">IF(AND($J4730&lt;&gt;"",AND($B$1-$F4730&gt;=16,$B$1-$F4730&lt;=30)),$J4730,"")</f>
        <v/>
      </c>
      <c r="N4730" s="11" t="str">
        <f aca="false">IF(AND($J4730&lt;&gt;"",$B$1-$F4730&gt;30),$J4730,"")</f>
        <v/>
      </c>
    </row>
    <row r="4731" customFormat="false" ht="12.85" hidden="false" customHeight="false" outlineLevel="0" collapsed="false">
      <c r="K4731" s="2" t="str">
        <f aca="false">IF(AND($J4731&lt;&gt;"",$B$1&lt;=$F4731),$J4731,"")</f>
        <v/>
      </c>
      <c r="L4731" s="2" t="str">
        <f aca="false">IF(AND($J4731&lt;&gt;"",AND($B$1-$F4731&gt;=1,$B$1-$F4731&lt;=15)),$J4731,"")</f>
        <v/>
      </c>
      <c r="M4731" s="2" t="str">
        <f aca="false">IF(AND($J4731&lt;&gt;"",AND($B$1-$F4731&gt;=16,$B$1-$F4731&lt;=30)),$J4731,"")</f>
        <v/>
      </c>
      <c r="N4731" s="11" t="str">
        <f aca="false">IF(AND($J4731&lt;&gt;"",$B$1-$F4731&gt;30),$J4731,"")</f>
        <v/>
      </c>
    </row>
    <row r="4732" customFormat="false" ht="12.85" hidden="false" customHeight="false" outlineLevel="0" collapsed="false">
      <c r="K4732" s="2" t="str">
        <f aca="false">IF(AND($J4732&lt;&gt;"",$B$1&lt;=$F4732),$J4732,"")</f>
        <v/>
      </c>
      <c r="L4732" s="2" t="str">
        <f aca="false">IF(AND($J4732&lt;&gt;"",AND($B$1-$F4732&gt;=1,$B$1-$F4732&lt;=15)),$J4732,"")</f>
        <v/>
      </c>
      <c r="M4732" s="2" t="str">
        <f aca="false">IF(AND($J4732&lt;&gt;"",AND($B$1-$F4732&gt;=16,$B$1-$F4732&lt;=30)),$J4732,"")</f>
        <v/>
      </c>
      <c r="N4732" s="11" t="str">
        <f aca="false">IF(AND($J4732&lt;&gt;"",$B$1-$F4732&gt;30),$J4732,"")</f>
        <v/>
      </c>
    </row>
    <row r="4733" customFormat="false" ht="12.85" hidden="false" customHeight="false" outlineLevel="0" collapsed="false">
      <c r="K4733" s="2" t="str">
        <f aca="false">IF(AND($J4733&lt;&gt;"",$B$1&lt;=$F4733),$J4733,"")</f>
        <v/>
      </c>
      <c r="L4733" s="2" t="str">
        <f aca="false">IF(AND($J4733&lt;&gt;"",AND($B$1-$F4733&gt;=1,$B$1-$F4733&lt;=15)),$J4733,"")</f>
        <v/>
      </c>
      <c r="M4733" s="2" t="str">
        <f aca="false">IF(AND($J4733&lt;&gt;"",AND($B$1-$F4733&gt;=16,$B$1-$F4733&lt;=30)),$J4733,"")</f>
        <v/>
      </c>
      <c r="N4733" s="11" t="str">
        <f aca="false">IF(AND($J4733&lt;&gt;"",$B$1-$F4733&gt;30),$J4733,"")</f>
        <v/>
      </c>
    </row>
    <row r="4734" customFormat="false" ht="12.85" hidden="false" customHeight="false" outlineLevel="0" collapsed="false">
      <c r="K4734" s="2" t="str">
        <f aca="false">IF(AND($J4734&lt;&gt;"",$B$1&lt;=$F4734),$J4734,"")</f>
        <v/>
      </c>
      <c r="L4734" s="2" t="str">
        <f aca="false">IF(AND($J4734&lt;&gt;"",AND($B$1-$F4734&gt;=1,$B$1-$F4734&lt;=15)),$J4734,"")</f>
        <v/>
      </c>
      <c r="M4734" s="2" t="str">
        <f aca="false">IF(AND($J4734&lt;&gt;"",AND($B$1-$F4734&gt;=16,$B$1-$F4734&lt;=30)),$J4734,"")</f>
        <v/>
      </c>
      <c r="N4734" s="11" t="str">
        <f aca="false">IF(AND($J4734&lt;&gt;"",$B$1-$F4734&gt;30),$J4734,"")</f>
        <v/>
      </c>
    </row>
    <row r="4735" customFormat="false" ht="12.85" hidden="false" customHeight="false" outlineLevel="0" collapsed="false">
      <c r="K4735" s="2" t="str">
        <f aca="false">IF(AND($J4735&lt;&gt;"",$B$1&lt;=$F4735),$J4735,"")</f>
        <v/>
      </c>
      <c r="L4735" s="2" t="str">
        <f aca="false">IF(AND($J4735&lt;&gt;"",AND($B$1-$F4735&gt;=1,$B$1-$F4735&lt;=15)),$J4735,"")</f>
        <v/>
      </c>
      <c r="M4735" s="2" t="str">
        <f aca="false">IF(AND($J4735&lt;&gt;"",AND($B$1-$F4735&gt;=16,$B$1-$F4735&lt;=30)),$J4735,"")</f>
        <v/>
      </c>
      <c r="N4735" s="11" t="str">
        <f aca="false">IF(AND($J4735&lt;&gt;"",$B$1-$F4735&gt;30),$J4735,"")</f>
        <v/>
      </c>
    </row>
    <row r="4736" customFormat="false" ht="12.85" hidden="false" customHeight="false" outlineLevel="0" collapsed="false">
      <c r="K4736" s="2" t="str">
        <f aca="false">IF(AND($J4736&lt;&gt;"",$B$1&lt;=$F4736),$J4736,"")</f>
        <v/>
      </c>
      <c r="L4736" s="2" t="str">
        <f aca="false">IF(AND($J4736&lt;&gt;"",AND($B$1-$F4736&gt;=1,$B$1-$F4736&lt;=15)),$J4736,"")</f>
        <v/>
      </c>
      <c r="M4736" s="2" t="str">
        <f aca="false">IF(AND($J4736&lt;&gt;"",AND($B$1-$F4736&gt;=16,$B$1-$F4736&lt;=30)),$J4736,"")</f>
        <v/>
      </c>
      <c r="N4736" s="11" t="str">
        <f aca="false">IF(AND($J4736&lt;&gt;"",$B$1-$F4736&gt;30),$J4736,"")</f>
        <v/>
      </c>
    </row>
    <row r="4737" customFormat="false" ht="12.85" hidden="false" customHeight="false" outlineLevel="0" collapsed="false">
      <c r="K4737" s="2" t="str">
        <f aca="false">IF(AND($J4737&lt;&gt;"",$B$1&lt;=$F4737),$J4737,"")</f>
        <v/>
      </c>
      <c r="L4737" s="2" t="str">
        <f aca="false">IF(AND($J4737&lt;&gt;"",AND($B$1-$F4737&gt;=1,$B$1-$F4737&lt;=15)),$J4737,"")</f>
        <v/>
      </c>
      <c r="M4737" s="2" t="str">
        <f aca="false">IF(AND($J4737&lt;&gt;"",AND($B$1-$F4737&gt;=16,$B$1-$F4737&lt;=30)),$J4737,"")</f>
        <v/>
      </c>
      <c r="N4737" s="11" t="str">
        <f aca="false">IF(AND($J4737&lt;&gt;"",$B$1-$F4737&gt;30),$J4737,"")</f>
        <v/>
      </c>
    </row>
    <row r="4738" customFormat="false" ht="12.85" hidden="false" customHeight="false" outlineLevel="0" collapsed="false">
      <c r="K4738" s="2" t="str">
        <f aca="false">IF(AND($J4738&lt;&gt;"",$B$1&lt;=$F4738),$J4738,"")</f>
        <v/>
      </c>
      <c r="L4738" s="2" t="str">
        <f aca="false">IF(AND($J4738&lt;&gt;"",AND($B$1-$F4738&gt;=1,$B$1-$F4738&lt;=15)),$J4738,"")</f>
        <v/>
      </c>
      <c r="M4738" s="2" t="str">
        <f aca="false">IF(AND($J4738&lt;&gt;"",AND($B$1-$F4738&gt;=16,$B$1-$F4738&lt;=30)),$J4738,"")</f>
        <v/>
      </c>
      <c r="N4738" s="11" t="str">
        <f aca="false">IF(AND($J4738&lt;&gt;"",$B$1-$F4738&gt;30),$J4738,"")</f>
        <v/>
      </c>
    </row>
    <row r="4739" customFormat="false" ht="12.85" hidden="false" customHeight="false" outlineLevel="0" collapsed="false">
      <c r="K4739" s="2" t="str">
        <f aca="false">IF(AND($J4739&lt;&gt;"",$B$1&lt;=$F4739),$J4739,"")</f>
        <v/>
      </c>
      <c r="L4739" s="2" t="str">
        <f aca="false">IF(AND($J4739&lt;&gt;"",AND($B$1-$F4739&gt;=1,$B$1-$F4739&lt;=15)),$J4739,"")</f>
        <v/>
      </c>
      <c r="M4739" s="2" t="str">
        <f aca="false">IF(AND($J4739&lt;&gt;"",AND($B$1-$F4739&gt;=16,$B$1-$F4739&lt;=30)),$J4739,"")</f>
        <v/>
      </c>
      <c r="N4739" s="11" t="str">
        <f aca="false">IF(AND($J4739&lt;&gt;"",$B$1-$F4739&gt;30),$J4739,"")</f>
        <v/>
      </c>
    </row>
    <row r="4740" customFormat="false" ht="12.85" hidden="false" customHeight="false" outlineLevel="0" collapsed="false">
      <c r="K4740" s="2" t="str">
        <f aca="false">IF(AND($J4740&lt;&gt;"",$B$1&lt;=$F4740),$J4740,"")</f>
        <v/>
      </c>
      <c r="L4740" s="2" t="str">
        <f aca="false">IF(AND($J4740&lt;&gt;"",AND($B$1-$F4740&gt;=1,$B$1-$F4740&lt;=15)),$J4740,"")</f>
        <v/>
      </c>
      <c r="M4740" s="2" t="str">
        <f aca="false">IF(AND($J4740&lt;&gt;"",AND($B$1-$F4740&gt;=16,$B$1-$F4740&lt;=30)),$J4740,"")</f>
        <v/>
      </c>
      <c r="N4740" s="11" t="str">
        <f aca="false">IF(AND($J4740&lt;&gt;"",$B$1-$F4740&gt;30),$J4740,"")</f>
        <v/>
      </c>
    </row>
    <row r="4741" customFormat="false" ht="12.85" hidden="false" customHeight="false" outlineLevel="0" collapsed="false">
      <c r="K4741" s="2" t="str">
        <f aca="false">IF(AND($J4741&lt;&gt;"",$B$1&lt;=$F4741),$J4741,"")</f>
        <v/>
      </c>
      <c r="L4741" s="2" t="str">
        <f aca="false">IF(AND($J4741&lt;&gt;"",AND($B$1-$F4741&gt;=1,$B$1-$F4741&lt;=15)),$J4741,"")</f>
        <v/>
      </c>
      <c r="M4741" s="2" t="str">
        <f aca="false">IF(AND($J4741&lt;&gt;"",AND($B$1-$F4741&gt;=16,$B$1-$F4741&lt;=30)),$J4741,"")</f>
        <v/>
      </c>
      <c r="N4741" s="11" t="str">
        <f aca="false">IF(AND($J4741&lt;&gt;"",$B$1-$F4741&gt;30),$J4741,"")</f>
        <v/>
      </c>
    </row>
    <row r="4742" customFormat="false" ht="12.85" hidden="false" customHeight="false" outlineLevel="0" collapsed="false">
      <c r="K4742" s="2" t="str">
        <f aca="false">IF(AND($J4742&lt;&gt;"",$B$1&lt;=$F4742),$J4742,"")</f>
        <v/>
      </c>
      <c r="L4742" s="2" t="str">
        <f aca="false">IF(AND($J4742&lt;&gt;"",AND($B$1-$F4742&gt;=1,$B$1-$F4742&lt;=15)),$J4742,"")</f>
        <v/>
      </c>
      <c r="M4742" s="2" t="str">
        <f aca="false">IF(AND($J4742&lt;&gt;"",AND($B$1-$F4742&gt;=16,$B$1-$F4742&lt;=30)),$J4742,"")</f>
        <v/>
      </c>
      <c r="N4742" s="11" t="str">
        <f aca="false">IF(AND($J4742&lt;&gt;"",$B$1-$F4742&gt;30),$J4742,"")</f>
        <v/>
      </c>
    </row>
    <row r="4743" customFormat="false" ht="12.85" hidden="false" customHeight="false" outlineLevel="0" collapsed="false">
      <c r="K4743" s="2" t="str">
        <f aca="false">IF(AND($J4743&lt;&gt;"",$B$1&lt;=$F4743),$J4743,"")</f>
        <v/>
      </c>
      <c r="L4743" s="2" t="str">
        <f aca="false">IF(AND($J4743&lt;&gt;"",AND($B$1-$F4743&gt;=1,$B$1-$F4743&lt;=15)),$J4743,"")</f>
        <v/>
      </c>
      <c r="M4743" s="2" t="str">
        <f aca="false">IF(AND($J4743&lt;&gt;"",AND($B$1-$F4743&gt;=16,$B$1-$F4743&lt;=30)),$J4743,"")</f>
        <v/>
      </c>
      <c r="N4743" s="11" t="str">
        <f aca="false">IF(AND($J4743&lt;&gt;"",$B$1-$F4743&gt;30),$J4743,"")</f>
        <v/>
      </c>
    </row>
    <row r="4744" customFormat="false" ht="12.85" hidden="false" customHeight="false" outlineLevel="0" collapsed="false">
      <c r="K4744" s="2" t="str">
        <f aca="false">IF(AND($J4744&lt;&gt;"",$B$1&lt;=$F4744),$J4744,"")</f>
        <v/>
      </c>
      <c r="L4744" s="2" t="str">
        <f aca="false">IF(AND($J4744&lt;&gt;"",AND($B$1-$F4744&gt;=1,$B$1-$F4744&lt;=15)),$J4744,"")</f>
        <v/>
      </c>
      <c r="M4744" s="2" t="str">
        <f aca="false">IF(AND($J4744&lt;&gt;"",AND($B$1-$F4744&gt;=16,$B$1-$F4744&lt;=30)),$J4744,"")</f>
        <v/>
      </c>
      <c r="N4744" s="11" t="str">
        <f aca="false">IF(AND($J4744&lt;&gt;"",$B$1-$F4744&gt;30),$J4744,"")</f>
        <v/>
      </c>
    </row>
    <row r="4745" customFormat="false" ht="12.85" hidden="false" customHeight="false" outlineLevel="0" collapsed="false">
      <c r="K4745" s="2" t="str">
        <f aca="false">IF(AND($J4745&lt;&gt;"",$B$1&lt;=$F4745),$J4745,"")</f>
        <v/>
      </c>
      <c r="L4745" s="2" t="str">
        <f aca="false">IF(AND($J4745&lt;&gt;"",AND($B$1-$F4745&gt;=1,$B$1-$F4745&lt;=15)),$J4745,"")</f>
        <v/>
      </c>
      <c r="M4745" s="2" t="str">
        <f aca="false">IF(AND($J4745&lt;&gt;"",AND($B$1-$F4745&gt;=16,$B$1-$F4745&lt;=30)),$J4745,"")</f>
        <v/>
      </c>
      <c r="N4745" s="11" t="str">
        <f aca="false">IF(AND($J4745&lt;&gt;"",$B$1-$F4745&gt;30),$J4745,"")</f>
        <v/>
      </c>
    </row>
    <row r="4746" customFormat="false" ht="12.85" hidden="false" customHeight="false" outlineLevel="0" collapsed="false">
      <c r="K4746" s="2" t="str">
        <f aca="false">IF(AND($J4746&lt;&gt;"",$B$1&lt;=$F4746),$J4746,"")</f>
        <v/>
      </c>
      <c r="L4746" s="2" t="str">
        <f aca="false">IF(AND($J4746&lt;&gt;"",AND($B$1-$F4746&gt;=1,$B$1-$F4746&lt;=15)),$J4746,"")</f>
        <v/>
      </c>
      <c r="M4746" s="2" t="str">
        <f aca="false">IF(AND($J4746&lt;&gt;"",AND($B$1-$F4746&gt;=16,$B$1-$F4746&lt;=30)),$J4746,"")</f>
        <v/>
      </c>
      <c r="N4746" s="11" t="str">
        <f aca="false">IF(AND($J4746&lt;&gt;"",$B$1-$F4746&gt;30),$J4746,"")</f>
        <v/>
      </c>
    </row>
    <row r="4747" customFormat="false" ht="12.85" hidden="false" customHeight="false" outlineLevel="0" collapsed="false">
      <c r="K4747" s="2" t="str">
        <f aca="false">IF(AND($J4747&lt;&gt;"",$B$1&lt;=$F4747),$J4747,"")</f>
        <v/>
      </c>
      <c r="L4747" s="2" t="str">
        <f aca="false">IF(AND($J4747&lt;&gt;"",AND($B$1-$F4747&gt;=1,$B$1-$F4747&lt;=15)),$J4747,"")</f>
        <v/>
      </c>
      <c r="M4747" s="2" t="str">
        <f aca="false">IF(AND($J4747&lt;&gt;"",AND($B$1-$F4747&gt;=16,$B$1-$F4747&lt;=30)),$J4747,"")</f>
        <v/>
      </c>
      <c r="N4747" s="11" t="str">
        <f aca="false">IF(AND($J4747&lt;&gt;"",$B$1-$F4747&gt;30),$J4747,"")</f>
        <v/>
      </c>
    </row>
    <row r="4748" customFormat="false" ht="12.85" hidden="false" customHeight="false" outlineLevel="0" collapsed="false">
      <c r="K4748" s="2" t="str">
        <f aca="false">IF(AND($J4748&lt;&gt;"",$B$1&lt;=$F4748),$J4748,"")</f>
        <v/>
      </c>
      <c r="L4748" s="2" t="str">
        <f aca="false">IF(AND($J4748&lt;&gt;"",AND($B$1-$F4748&gt;=1,$B$1-$F4748&lt;=15)),$J4748,"")</f>
        <v/>
      </c>
      <c r="M4748" s="2" t="str">
        <f aca="false">IF(AND($J4748&lt;&gt;"",AND($B$1-$F4748&gt;=16,$B$1-$F4748&lt;=30)),$J4748,"")</f>
        <v/>
      </c>
      <c r="N4748" s="11" t="str">
        <f aca="false">IF(AND($J4748&lt;&gt;"",$B$1-$F4748&gt;30),$J4748,"")</f>
        <v/>
      </c>
    </row>
    <row r="4749" customFormat="false" ht="12.85" hidden="false" customHeight="false" outlineLevel="0" collapsed="false">
      <c r="K4749" s="2" t="str">
        <f aca="false">IF(AND($J4749&lt;&gt;"",$B$1&lt;=$F4749),$J4749,"")</f>
        <v/>
      </c>
      <c r="L4749" s="2" t="str">
        <f aca="false">IF(AND($J4749&lt;&gt;"",AND($B$1-$F4749&gt;=1,$B$1-$F4749&lt;=15)),$J4749,"")</f>
        <v/>
      </c>
      <c r="M4749" s="2" t="str">
        <f aca="false">IF(AND($J4749&lt;&gt;"",AND($B$1-$F4749&gt;=16,$B$1-$F4749&lt;=30)),$J4749,"")</f>
        <v/>
      </c>
      <c r="N4749" s="11" t="str">
        <f aca="false">IF(AND($J4749&lt;&gt;"",$B$1-$F4749&gt;30),$J4749,"")</f>
        <v/>
      </c>
    </row>
    <row r="4750" customFormat="false" ht="12.85" hidden="false" customHeight="false" outlineLevel="0" collapsed="false">
      <c r="K4750" s="2" t="str">
        <f aca="false">IF(AND($J4750&lt;&gt;"",$B$1&lt;=$F4750),$J4750,"")</f>
        <v/>
      </c>
      <c r="L4750" s="2" t="str">
        <f aca="false">IF(AND($J4750&lt;&gt;"",AND($B$1-$F4750&gt;=1,$B$1-$F4750&lt;=15)),$J4750,"")</f>
        <v/>
      </c>
      <c r="M4750" s="2" t="str">
        <f aca="false">IF(AND($J4750&lt;&gt;"",AND($B$1-$F4750&gt;=16,$B$1-$F4750&lt;=30)),$J4750,"")</f>
        <v/>
      </c>
      <c r="N4750" s="11" t="str">
        <f aca="false">IF(AND($J4750&lt;&gt;"",$B$1-$F4750&gt;30),$J4750,"")</f>
        <v/>
      </c>
    </row>
    <row r="4751" customFormat="false" ht="12.85" hidden="false" customHeight="false" outlineLevel="0" collapsed="false">
      <c r="K4751" s="2" t="str">
        <f aca="false">IF(AND($J4751&lt;&gt;"",$B$1&lt;=$F4751),$J4751,"")</f>
        <v/>
      </c>
      <c r="L4751" s="2" t="str">
        <f aca="false">IF(AND($J4751&lt;&gt;"",AND($B$1-$F4751&gt;=1,$B$1-$F4751&lt;=15)),$J4751,"")</f>
        <v/>
      </c>
      <c r="M4751" s="2" t="str">
        <f aca="false">IF(AND($J4751&lt;&gt;"",AND($B$1-$F4751&gt;=16,$B$1-$F4751&lt;=30)),$J4751,"")</f>
        <v/>
      </c>
      <c r="N4751" s="11" t="str">
        <f aca="false">IF(AND($J4751&lt;&gt;"",$B$1-$F4751&gt;30),$J4751,"")</f>
        <v/>
      </c>
    </row>
    <row r="4752" customFormat="false" ht="12.85" hidden="false" customHeight="false" outlineLevel="0" collapsed="false">
      <c r="K4752" s="2" t="str">
        <f aca="false">IF(AND($J4752&lt;&gt;"",$B$1&lt;=$F4752),$J4752,"")</f>
        <v/>
      </c>
      <c r="L4752" s="2" t="str">
        <f aca="false">IF(AND($J4752&lt;&gt;"",AND($B$1-$F4752&gt;=1,$B$1-$F4752&lt;=15)),$J4752,"")</f>
        <v/>
      </c>
      <c r="M4752" s="2" t="str">
        <f aca="false">IF(AND($J4752&lt;&gt;"",AND($B$1-$F4752&gt;=16,$B$1-$F4752&lt;=30)),$J4752,"")</f>
        <v/>
      </c>
      <c r="N4752" s="11" t="str">
        <f aca="false">IF(AND($J4752&lt;&gt;"",$B$1-$F4752&gt;30),$J4752,"")</f>
        <v/>
      </c>
    </row>
    <row r="4753" customFormat="false" ht="12.85" hidden="false" customHeight="false" outlineLevel="0" collapsed="false">
      <c r="K4753" s="2" t="str">
        <f aca="false">IF(AND($J4753&lt;&gt;"",$B$1&lt;=$F4753),$J4753,"")</f>
        <v/>
      </c>
      <c r="L4753" s="2" t="str">
        <f aca="false">IF(AND($J4753&lt;&gt;"",AND($B$1-$F4753&gt;=1,$B$1-$F4753&lt;=15)),$J4753,"")</f>
        <v/>
      </c>
      <c r="M4753" s="2" t="str">
        <f aca="false">IF(AND($J4753&lt;&gt;"",AND($B$1-$F4753&gt;=16,$B$1-$F4753&lt;=30)),$J4753,"")</f>
        <v/>
      </c>
      <c r="N4753" s="11" t="str">
        <f aca="false">IF(AND($J4753&lt;&gt;"",$B$1-$F4753&gt;30),$J4753,"")</f>
        <v/>
      </c>
    </row>
    <row r="4754" customFormat="false" ht="12.85" hidden="false" customHeight="false" outlineLevel="0" collapsed="false">
      <c r="K4754" s="2" t="str">
        <f aca="false">IF(AND($J4754&lt;&gt;"",$B$1&lt;=$F4754),$J4754,"")</f>
        <v/>
      </c>
      <c r="L4754" s="2" t="str">
        <f aca="false">IF(AND($J4754&lt;&gt;"",AND($B$1-$F4754&gt;=1,$B$1-$F4754&lt;=15)),$J4754,"")</f>
        <v/>
      </c>
      <c r="M4754" s="2" t="str">
        <f aca="false">IF(AND($J4754&lt;&gt;"",AND($B$1-$F4754&gt;=16,$B$1-$F4754&lt;=30)),$J4754,"")</f>
        <v/>
      </c>
      <c r="N4754" s="11" t="str">
        <f aca="false">IF(AND($J4754&lt;&gt;"",$B$1-$F4754&gt;30),$J4754,"")</f>
        <v/>
      </c>
    </row>
    <row r="4755" customFormat="false" ht="12.85" hidden="false" customHeight="false" outlineLevel="0" collapsed="false">
      <c r="K4755" s="2" t="str">
        <f aca="false">IF(AND($J4755&lt;&gt;"",$B$1&lt;=$F4755),$J4755,"")</f>
        <v/>
      </c>
      <c r="L4755" s="2" t="str">
        <f aca="false">IF(AND($J4755&lt;&gt;"",AND($B$1-$F4755&gt;=1,$B$1-$F4755&lt;=15)),$J4755,"")</f>
        <v/>
      </c>
      <c r="M4755" s="2" t="str">
        <f aca="false">IF(AND($J4755&lt;&gt;"",AND($B$1-$F4755&gt;=16,$B$1-$F4755&lt;=30)),$J4755,"")</f>
        <v/>
      </c>
      <c r="N4755" s="11" t="str">
        <f aca="false">IF(AND($J4755&lt;&gt;"",$B$1-$F4755&gt;30),$J4755,"")</f>
        <v/>
      </c>
    </row>
    <row r="4756" customFormat="false" ht="12.85" hidden="false" customHeight="false" outlineLevel="0" collapsed="false">
      <c r="K4756" s="2" t="str">
        <f aca="false">IF(AND($J4756&lt;&gt;"",$B$1&lt;=$F4756),$J4756,"")</f>
        <v/>
      </c>
      <c r="L4756" s="2" t="str">
        <f aca="false">IF(AND($J4756&lt;&gt;"",AND($B$1-$F4756&gt;=1,$B$1-$F4756&lt;=15)),$J4756,"")</f>
        <v/>
      </c>
      <c r="M4756" s="2" t="str">
        <f aca="false">IF(AND($J4756&lt;&gt;"",AND($B$1-$F4756&gt;=16,$B$1-$F4756&lt;=30)),$J4756,"")</f>
        <v/>
      </c>
      <c r="N4756" s="11" t="str">
        <f aca="false">IF(AND($J4756&lt;&gt;"",$B$1-$F4756&gt;30),$J4756,"")</f>
        <v/>
      </c>
    </row>
    <row r="4757" customFormat="false" ht="12.85" hidden="false" customHeight="false" outlineLevel="0" collapsed="false">
      <c r="K4757" s="2" t="str">
        <f aca="false">IF(AND($J4757&lt;&gt;"",$B$1&lt;=$F4757),$J4757,"")</f>
        <v/>
      </c>
      <c r="L4757" s="2" t="str">
        <f aca="false">IF(AND($J4757&lt;&gt;"",AND($B$1-$F4757&gt;=1,$B$1-$F4757&lt;=15)),$J4757,"")</f>
        <v/>
      </c>
      <c r="M4757" s="2" t="str">
        <f aca="false">IF(AND($J4757&lt;&gt;"",AND($B$1-$F4757&gt;=16,$B$1-$F4757&lt;=30)),$J4757,"")</f>
        <v/>
      </c>
      <c r="N4757" s="11" t="str">
        <f aca="false">IF(AND($J4757&lt;&gt;"",$B$1-$F4757&gt;30),$J4757,"")</f>
        <v/>
      </c>
    </row>
    <row r="4758" customFormat="false" ht="12.85" hidden="false" customHeight="false" outlineLevel="0" collapsed="false">
      <c r="K4758" s="2" t="str">
        <f aca="false">IF(AND($J4758&lt;&gt;"",$B$1&lt;=$F4758),$J4758,"")</f>
        <v/>
      </c>
      <c r="L4758" s="2" t="str">
        <f aca="false">IF(AND($J4758&lt;&gt;"",AND($B$1-$F4758&gt;=1,$B$1-$F4758&lt;=15)),$J4758,"")</f>
        <v/>
      </c>
      <c r="M4758" s="2" t="str">
        <f aca="false">IF(AND($J4758&lt;&gt;"",AND($B$1-$F4758&gt;=16,$B$1-$F4758&lt;=30)),$J4758,"")</f>
        <v/>
      </c>
      <c r="N4758" s="11" t="str">
        <f aca="false">IF(AND($J4758&lt;&gt;"",$B$1-$F4758&gt;30),$J4758,"")</f>
        <v/>
      </c>
    </row>
    <row r="4759" customFormat="false" ht="12.85" hidden="false" customHeight="false" outlineLevel="0" collapsed="false">
      <c r="K4759" s="2" t="str">
        <f aca="false">IF(AND($J4759&lt;&gt;"",$B$1&lt;=$F4759),$J4759,"")</f>
        <v/>
      </c>
      <c r="L4759" s="2" t="str">
        <f aca="false">IF(AND($J4759&lt;&gt;"",AND($B$1-$F4759&gt;=1,$B$1-$F4759&lt;=15)),$J4759,"")</f>
        <v/>
      </c>
      <c r="M4759" s="2" t="str">
        <f aca="false">IF(AND($J4759&lt;&gt;"",AND($B$1-$F4759&gt;=16,$B$1-$F4759&lt;=30)),$J4759,"")</f>
        <v/>
      </c>
      <c r="N4759" s="11" t="str">
        <f aca="false">IF(AND($J4759&lt;&gt;"",$B$1-$F4759&gt;30),$J4759,"")</f>
        <v/>
      </c>
    </row>
    <row r="4760" customFormat="false" ht="12.85" hidden="false" customHeight="false" outlineLevel="0" collapsed="false">
      <c r="K4760" s="2" t="str">
        <f aca="false">IF(AND($J4760&lt;&gt;"",$B$1&lt;=$F4760),$J4760,"")</f>
        <v/>
      </c>
      <c r="L4760" s="2" t="str">
        <f aca="false">IF(AND($J4760&lt;&gt;"",AND($B$1-$F4760&gt;=1,$B$1-$F4760&lt;=15)),$J4760,"")</f>
        <v/>
      </c>
      <c r="M4760" s="2" t="str">
        <f aca="false">IF(AND($J4760&lt;&gt;"",AND($B$1-$F4760&gt;=16,$B$1-$F4760&lt;=30)),$J4760,"")</f>
        <v/>
      </c>
      <c r="N4760" s="11" t="str">
        <f aca="false">IF(AND($J4760&lt;&gt;"",$B$1-$F4760&gt;30),$J4760,"")</f>
        <v/>
      </c>
    </row>
    <row r="4761" customFormat="false" ht="12.85" hidden="false" customHeight="false" outlineLevel="0" collapsed="false">
      <c r="K4761" s="2" t="str">
        <f aca="false">IF(AND($J4761&lt;&gt;"",$B$1&lt;=$F4761),$J4761,"")</f>
        <v/>
      </c>
      <c r="L4761" s="2" t="str">
        <f aca="false">IF(AND($J4761&lt;&gt;"",AND($B$1-$F4761&gt;=1,$B$1-$F4761&lt;=15)),$J4761,"")</f>
        <v/>
      </c>
      <c r="M4761" s="2" t="str">
        <f aca="false">IF(AND($J4761&lt;&gt;"",AND($B$1-$F4761&gt;=16,$B$1-$F4761&lt;=30)),$J4761,"")</f>
        <v/>
      </c>
      <c r="N4761" s="11" t="str">
        <f aca="false">IF(AND($J4761&lt;&gt;"",$B$1-$F4761&gt;30),$J4761,"")</f>
        <v/>
      </c>
    </row>
    <row r="4762" customFormat="false" ht="12.85" hidden="false" customHeight="false" outlineLevel="0" collapsed="false">
      <c r="K4762" s="2" t="str">
        <f aca="false">IF(AND($J4762&lt;&gt;"",$B$1&lt;=$F4762),$J4762,"")</f>
        <v/>
      </c>
      <c r="L4762" s="2" t="str">
        <f aca="false">IF(AND($J4762&lt;&gt;"",AND($B$1-$F4762&gt;=1,$B$1-$F4762&lt;=15)),$J4762,"")</f>
        <v/>
      </c>
      <c r="M4762" s="2" t="str">
        <f aca="false">IF(AND($J4762&lt;&gt;"",AND($B$1-$F4762&gt;=16,$B$1-$F4762&lt;=30)),$J4762,"")</f>
        <v/>
      </c>
      <c r="N4762" s="11" t="str">
        <f aca="false">IF(AND($J4762&lt;&gt;"",$B$1-$F4762&gt;30),$J4762,"")</f>
        <v/>
      </c>
    </row>
    <row r="4763" customFormat="false" ht="12.85" hidden="false" customHeight="false" outlineLevel="0" collapsed="false">
      <c r="K4763" s="2" t="str">
        <f aca="false">IF(AND($J4763&lt;&gt;"",$B$1&lt;=$F4763),$J4763,"")</f>
        <v/>
      </c>
      <c r="L4763" s="2" t="str">
        <f aca="false">IF(AND($J4763&lt;&gt;"",AND($B$1-$F4763&gt;=1,$B$1-$F4763&lt;=15)),$J4763,"")</f>
        <v/>
      </c>
      <c r="M4763" s="2" t="str">
        <f aca="false">IF(AND($J4763&lt;&gt;"",AND($B$1-$F4763&gt;=16,$B$1-$F4763&lt;=30)),$J4763,"")</f>
        <v/>
      </c>
      <c r="N4763" s="11" t="str">
        <f aca="false">IF(AND($J4763&lt;&gt;"",$B$1-$F4763&gt;30),$J4763,"")</f>
        <v/>
      </c>
    </row>
    <row r="4764" customFormat="false" ht="12.85" hidden="false" customHeight="false" outlineLevel="0" collapsed="false">
      <c r="K4764" s="2" t="str">
        <f aca="false">IF(AND($J4764&lt;&gt;"",$B$1&lt;=$F4764),$J4764,"")</f>
        <v/>
      </c>
      <c r="L4764" s="2" t="str">
        <f aca="false">IF(AND($J4764&lt;&gt;"",AND($B$1-$F4764&gt;=1,$B$1-$F4764&lt;=15)),$J4764,"")</f>
        <v/>
      </c>
      <c r="M4764" s="2" t="str">
        <f aca="false">IF(AND($J4764&lt;&gt;"",AND($B$1-$F4764&gt;=16,$B$1-$F4764&lt;=30)),$J4764,"")</f>
        <v/>
      </c>
      <c r="N4764" s="11" t="str">
        <f aca="false">IF(AND($J4764&lt;&gt;"",$B$1-$F4764&gt;30),$J4764,"")</f>
        <v/>
      </c>
    </row>
    <row r="4765" customFormat="false" ht="12.85" hidden="false" customHeight="false" outlineLevel="0" collapsed="false">
      <c r="K4765" s="2" t="str">
        <f aca="false">IF(AND($J4765&lt;&gt;"",$B$1&lt;=$F4765),$J4765,"")</f>
        <v/>
      </c>
      <c r="L4765" s="2" t="str">
        <f aca="false">IF(AND($J4765&lt;&gt;"",AND($B$1-$F4765&gt;=1,$B$1-$F4765&lt;=15)),$J4765,"")</f>
        <v/>
      </c>
      <c r="M4765" s="2" t="str">
        <f aca="false">IF(AND($J4765&lt;&gt;"",AND($B$1-$F4765&gt;=16,$B$1-$F4765&lt;=30)),$J4765,"")</f>
        <v/>
      </c>
      <c r="N4765" s="11" t="str">
        <f aca="false">IF(AND($J4765&lt;&gt;"",$B$1-$F4765&gt;30),$J4765,"")</f>
        <v/>
      </c>
    </row>
    <row r="4766" customFormat="false" ht="12.85" hidden="false" customHeight="false" outlineLevel="0" collapsed="false">
      <c r="K4766" s="2" t="str">
        <f aca="false">IF(AND($J4766&lt;&gt;"",$B$1&lt;=$F4766),$J4766,"")</f>
        <v/>
      </c>
      <c r="L4766" s="2" t="str">
        <f aca="false">IF(AND($J4766&lt;&gt;"",AND($B$1-$F4766&gt;=1,$B$1-$F4766&lt;=15)),$J4766,"")</f>
        <v/>
      </c>
      <c r="M4766" s="2" t="str">
        <f aca="false">IF(AND($J4766&lt;&gt;"",AND($B$1-$F4766&gt;=16,$B$1-$F4766&lt;=30)),$J4766,"")</f>
        <v/>
      </c>
      <c r="N4766" s="11" t="str">
        <f aca="false">IF(AND($J4766&lt;&gt;"",$B$1-$F4766&gt;30),$J4766,"")</f>
        <v/>
      </c>
    </row>
    <row r="4767" customFormat="false" ht="12.85" hidden="false" customHeight="false" outlineLevel="0" collapsed="false">
      <c r="K4767" s="2" t="str">
        <f aca="false">IF(AND($J4767&lt;&gt;"",$B$1&lt;=$F4767),$J4767,"")</f>
        <v/>
      </c>
      <c r="L4767" s="2" t="str">
        <f aca="false">IF(AND($J4767&lt;&gt;"",AND($B$1-$F4767&gt;=1,$B$1-$F4767&lt;=15)),$J4767,"")</f>
        <v/>
      </c>
      <c r="M4767" s="2" t="str">
        <f aca="false">IF(AND($J4767&lt;&gt;"",AND($B$1-$F4767&gt;=16,$B$1-$F4767&lt;=30)),$J4767,"")</f>
        <v/>
      </c>
      <c r="N4767" s="11" t="str">
        <f aca="false">IF(AND($J4767&lt;&gt;"",$B$1-$F4767&gt;30),$J4767,"")</f>
        <v/>
      </c>
    </row>
    <row r="4768" customFormat="false" ht="12.85" hidden="false" customHeight="false" outlineLevel="0" collapsed="false">
      <c r="K4768" s="2" t="str">
        <f aca="false">IF(AND($J4768&lt;&gt;"",$B$1&lt;=$F4768),$J4768,"")</f>
        <v/>
      </c>
      <c r="L4768" s="2" t="str">
        <f aca="false">IF(AND($J4768&lt;&gt;"",AND($B$1-$F4768&gt;=1,$B$1-$F4768&lt;=15)),$J4768,"")</f>
        <v/>
      </c>
      <c r="M4768" s="2" t="str">
        <f aca="false">IF(AND($J4768&lt;&gt;"",AND($B$1-$F4768&gt;=16,$B$1-$F4768&lt;=30)),$J4768,"")</f>
        <v/>
      </c>
      <c r="N4768" s="11" t="str">
        <f aca="false">IF(AND($J4768&lt;&gt;"",$B$1-$F4768&gt;30),$J4768,"")</f>
        <v/>
      </c>
    </row>
    <row r="4769" customFormat="false" ht="12.85" hidden="false" customHeight="false" outlineLevel="0" collapsed="false">
      <c r="K4769" s="2" t="str">
        <f aca="false">IF(AND($J4769&lt;&gt;"",$B$1&lt;=$F4769),$J4769,"")</f>
        <v/>
      </c>
      <c r="L4769" s="2" t="str">
        <f aca="false">IF(AND($J4769&lt;&gt;"",AND($B$1-$F4769&gt;=1,$B$1-$F4769&lt;=15)),$J4769,"")</f>
        <v/>
      </c>
      <c r="M4769" s="2" t="str">
        <f aca="false">IF(AND($J4769&lt;&gt;"",AND($B$1-$F4769&gt;=16,$B$1-$F4769&lt;=30)),$J4769,"")</f>
        <v/>
      </c>
      <c r="N4769" s="11" t="str">
        <f aca="false">IF(AND($J4769&lt;&gt;"",$B$1-$F4769&gt;30),$J4769,"")</f>
        <v/>
      </c>
    </row>
    <row r="4770" customFormat="false" ht="12.85" hidden="false" customHeight="false" outlineLevel="0" collapsed="false">
      <c r="K4770" s="2" t="str">
        <f aca="false">IF(AND($J4770&lt;&gt;"",$B$1&lt;=$F4770),$J4770,"")</f>
        <v/>
      </c>
      <c r="L4770" s="2" t="str">
        <f aca="false">IF(AND($J4770&lt;&gt;"",AND($B$1-$F4770&gt;=1,$B$1-$F4770&lt;=15)),$J4770,"")</f>
        <v/>
      </c>
      <c r="M4770" s="2" t="str">
        <f aca="false">IF(AND($J4770&lt;&gt;"",AND($B$1-$F4770&gt;=16,$B$1-$F4770&lt;=30)),$J4770,"")</f>
        <v/>
      </c>
      <c r="N4770" s="11" t="str">
        <f aca="false">IF(AND($J4770&lt;&gt;"",$B$1-$F4770&gt;30),$J4770,"")</f>
        <v/>
      </c>
    </row>
    <row r="4771" customFormat="false" ht="12.85" hidden="false" customHeight="false" outlineLevel="0" collapsed="false">
      <c r="K4771" s="2" t="str">
        <f aca="false">IF(AND($J4771&lt;&gt;"",$B$1&lt;=$F4771),$J4771,"")</f>
        <v/>
      </c>
      <c r="L4771" s="2" t="str">
        <f aca="false">IF(AND($J4771&lt;&gt;"",AND($B$1-$F4771&gt;=1,$B$1-$F4771&lt;=15)),$J4771,"")</f>
        <v/>
      </c>
      <c r="M4771" s="2" t="str">
        <f aca="false">IF(AND($J4771&lt;&gt;"",AND($B$1-$F4771&gt;=16,$B$1-$F4771&lt;=30)),$J4771,"")</f>
        <v/>
      </c>
      <c r="N4771" s="11" t="str">
        <f aca="false">IF(AND($J4771&lt;&gt;"",$B$1-$F4771&gt;30),$J4771,"")</f>
        <v/>
      </c>
    </row>
    <row r="4772" customFormat="false" ht="12.85" hidden="false" customHeight="false" outlineLevel="0" collapsed="false">
      <c r="K4772" s="2" t="str">
        <f aca="false">IF(AND($J4772&lt;&gt;"",$B$1&lt;=$F4772),$J4772,"")</f>
        <v/>
      </c>
      <c r="L4772" s="2" t="str">
        <f aca="false">IF(AND($J4772&lt;&gt;"",AND($B$1-$F4772&gt;=1,$B$1-$F4772&lt;=15)),$J4772,"")</f>
        <v/>
      </c>
      <c r="M4772" s="2" t="str">
        <f aca="false">IF(AND($J4772&lt;&gt;"",AND($B$1-$F4772&gt;=16,$B$1-$F4772&lt;=30)),$J4772,"")</f>
        <v/>
      </c>
      <c r="N4772" s="11" t="str">
        <f aca="false">IF(AND($J4772&lt;&gt;"",$B$1-$F4772&gt;30),$J4772,"")</f>
        <v/>
      </c>
    </row>
    <row r="4773" customFormat="false" ht="12.85" hidden="false" customHeight="false" outlineLevel="0" collapsed="false">
      <c r="K4773" s="2" t="str">
        <f aca="false">IF(AND($J4773&lt;&gt;"",$B$1&lt;=$F4773),$J4773,"")</f>
        <v/>
      </c>
      <c r="L4773" s="2" t="str">
        <f aca="false">IF(AND($J4773&lt;&gt;"",AND($B$1-$F4773&gt;=1,$B$1-$F4773&lt;=15)),$J4773,"")</f>
        <v/>
      </c>
      <c r="M4773" s="2" t="str">
        <f aca="false">IF(AND($J4773&lt;&gt;"",AND($B$1-$F4773&gt;=16,$B$1-$F4773&lt;=30)),$J4773,"")</f>
        <v/>
      </c>
      <c r="N4773" s="11" t="str">
        <f aca="false">IF(AND($J4773&lt;&gt;"",$B$1-$F4773&gt;30),$J4773,"")</f>
        <v/>
      </c>
    </row>
    <row r="4774" customFormat="false" ht="12.85" hidden="false" customHeight="false" outlineLevel="0" collapsed="false">
      <c r="K4774" s="2" t="str">
        <f aca="false">IF(AND($J4774&lt;&gt;"",$B$1&lt;=$F4774),$J4774,"")</f>
        <v/>
      </c>
      <c r="L4774" s="2" t="str">
        <f aca="false">IF(AND($J4774&lt;&gt;"",AND($B$1-$F4774&gt;=1,$B$1-$F4774&lt;=15)),$J4774,"")</f>
        <v/>
      </c>
      <c r="M4774" s="2" t="str">
        <f aca="false">IF(AND($J4774&lt;&gt;"",AND($B$1-$F4774&gt;=16,$B$1-$F4774&lt;=30)),$J4774,"")</f>
        <v/>
      </c>
      <c r="N4774" s="11" t="str">
        <f aca="false">IF(AND($J4774&lt;&gt;"",$B$1-$F4774&gt;30),$J4774,"")</f>
        <v/>
      </c>
    </row>
    <row r="4775" customFormat="false" ht="12.85" hidden="false" customHeight="false" outlineLevel="0" collapsed="false">
      <c r="K4775" s="2" t="str">
        <f aca="false">IF(AND($J4775&lt;&gt;"",$B$1&lt;=$F4775),$J4775,"")</f>
        <v/>
      </c>
      <c r="L4775" s="2" t="str">
        <f aca="false">IF(AND($J4775&lt;&gt;"",AND($B$1-$F4775&gt;=1,$B$1-$F4775&lt;=15)),$J4775,"")</f>
        <v/>
      </c>
      <c r="M4775" s="2" t="str">
        <f aca="false">IF(AND($J4775&lt;&gt;"",AND($B$1-$F4775&gt;=16,$B$1-$F4775&lt;=30)),$J4775,"")</f>
        <v/>
      </c>
      <c r="N4775" s="11" t="str">
        <f aca="false">IF(AND($J4775&lt;&gt;"",$B$1-$F4775&gt;30),$J4775,"")</f>
        <v/>
      </c>
    </row>
    <row r="4776" customFormat="false" ht="12.85" hidden="false" customHeight="false" outlineLevel="0" collapsed="false">
      <c r="K4776" s="2" t="str">
        <f aca="false">IF(AND($J4776&lt;&gt;"",$B$1&lt;=$F4776),$J4776,"")</f>
        <v/>
      </c>
      <c r="L4776" s="2" t="str">
        <f aca="false">IF(AND($J4776&lt;&gt;"",AND($B$1-$F4776&gt;=1,$B$1-$F4776&lt;=15)),$J4776,"")</f>
        <v/>
      </c>
      <c r="M4776" s="2" t="str">
        <f aca="false">IF(AND($J4776&lt;&gt;"",AND($B$1-$F4776&gt;=16,$B$1-$F4776&lt;=30)),$J4776,"")</f>
        <v/>
      </c>
      <c r="N4776" s="11" t="str">
        <f aca="false">IF(AND($J4776&lt;&gt;"",$B$1-$F4776&gt;30),$J4776,"")</f>
        <v/>
      </c>
    </row>
    <row r="4777" customFormat="false" ht="12.85" hidden="false" customHeight="false" outlineLevel="0" collapsed="false">
      <c r="K4777" s="2" t="str">
        <f aca="false">IF(AND($J4777&lt;&gt;"",$B$1&lt;=$F4777),$J4777,"")</f>
        <v/>
      </c>
      <c r="L4777" s="2" t="str">
        <f aca="false">IF(AND($J4777&lt;&gt;"",AND($B$1-$F4777&gt;=1,$B$1-$F4777&lt;=15)),$J4777,"")</f>
        <v/>
      </c>
      <c r="M4777" s="2" t="str">
        <f aca="false">IF(AND($J4777&lt;&gt;"",AND($B$1-$F4777&gt;=16,$B$1-$F4777&lt;=30)),$J4777,"")</f>
        <v/>
      </c>
      <c r="N4777" s="11" t="str">
        <f aca="false">IF(AND($J4777&lt;&gt;"",$B$1-$F4777&gt;30),$J4777,"")</f>
        <v/>
      </c>
    </row>
    <row r="4778" customFormat="false" ht="12.85" hidden="false" customHeight="false" outlineLevel="0" collapsed="false">
      <c r="K4778" s="2" t="str">
        <f aca="false">IF(AND($J4778&lt;&gt;"",$B$1&lt;=$F4778),$J4778,"")</f>
        <v/>
      </c>
      <c r="L4778" s="2" t="str">
        <f aca="false">IF(AND($J4778&lt;&gt;"",AND($B$1-$F4778&gt;=1,$B$1-$F4778&lt;=15)),$J4778,"")</f>
        <v/>
      </c>
      <c r="M4778" s="2" t="str">
        <f aca="false">IF(AND($J4778&lt;&gt;"",AND($B$1-$F4778&gt;=16,$B$1-$F4778&lt;=30)),$J4778,"")</f>
        <v/>
      </c>
      <c r="N4778" s="11" t="str">
        <f aca="false">IF(AND($J4778&lt;&gt;"",$B$1-$F4778&gt;30),$J4778,"")</f>
        <v/>
      </c>
    </row>
    <row r="4779" customFormat="false" ht="12.85" hidden="false" customHeight="false" outlineLevel="0" collapsed="false">
      <c r="K4779" s="2" t="str">
        <f aca="false">IF(AND($J4779&lt;&gt;"",$B$1&lt;=$F4779),$J4779,"")</f>
        <v/>
      </c>
      <c r="L4779" s="2" t="str">
        <f aca="false">IF(AND($J4779&lt;&gt;"",AND($B$1-$F4779&gt;=1,$B$1-$F4779&lt;=15)),$J4779,"")</f>
        <v/>
      </c>
      <c r="M4779" s="2" t="str">
        <f aca="false">IF(AND($J4779&lt;&gt;"",AND($B$1-$F4779&gt;=16,$B$1-$F4779&lt;=30)),$J4779,"")</f>
        <v/>
      </c>
      <c r="N4779" s="11" t="str">
        <f aca="false">IF(AND($J4779&lt;&gt;"",$B$1-$F4779&gt;30),$J4779,"")</f>
        <v/>
      </c>
    </row>
    <row r="4780" customFormat="false" ht="12.85" hidden="false" customHeight="false" outlineLevel="0" collapsed="false">
      <c r="K4780" s="2" t="str">
        <f aca="false">IF(AND($J4780&lt;&gt;"",$B$1&lt;=$F4780),$J4780,"")</f>
        <v/>
      </c>
      <c r="L4780" s="2" t="str">
        <f aca="false">IF(AND($J4780&lt;&gt;"",AND($B$1-$F4780&gt;=1,$B$1-$F4780&lt;=15)),$J4780,"")</f>
        <v/>
      </c>
      <c r="M4780" s="2" t="str">
        <f aca="false">IF(AND($J4780&lt;&gt;"",AND($B$1-$F4780&gt;=16,$B$1-$F4780&lt;=30)),$J4780,"")</f>
        <v/>
      </c>
      <c r="N4780" s="11" t="str">
        <f aca="false">IF(AND($J4780&lt;&gt;"",$B$1-$F4780&gt;30),$J4780,"")</f>
        <v/>
      </c>
    </row>
    <row r="4781" customFormat="false" ht="12.85" hidden="false" customHeight="false" outlineLevel="0" collapsed="false">
      <c r="K4781" s="2" t="str">
        <f aca="false">IF(AND($J4781&lt;&gt;"",$B$1&lt;=$F4781),$J4781,"")</f>
        <v/>
      </c>
      <c r="L4781" s="2" t="str">
        <f aca="false">IF(AND($J4781&lt;&gt;"",AND($B$1-$F4781&gt;=1,$B$1-$F4781&lt;=15)),$J4781,"")</f>
        <v/>
      </c>
      <c r="M4781" s="2" t="str">
        <f aca="false">IF(AND($J4781&lt;&gt;"",AND($B$1-$F4781&gt;=16,$B$1-$F4781&lt;=30)),$J4781,"")</f>
        <v/>
      </c>
      <c r="N4781" s="11" t="str">
        <f aca="false">IF(AND($J4781&lt;&gt;"",$B$1-$F4781&gt;30),$J4781,"")</f>
        <v/>
      </c>
    </row>
    <row r="4782" customFormat="false" ht="12.85" hidden="false" customHeight="false" outlineLevel="0" collapsed="false">
      <c r="K4782" s="2" t="str">
        <f aca="false">IF(AND($J4782&lt;&gt;"",$B$1&lt;=$F4782),$J4782,"")</f>
        <v/>
      </c>
      <c r="L4782" s="2" t="str">
        <f aca="false">IF(AND($J4782&lt;&gt;"",AND($B$1-$F4782&gt;=1,$B$1-$F4782&lt;=15)),$J4782,"")</f>
        <v/>
      </c>
      <c r="M4782" s="2" t="str">
        <f aca="false">IF(AND($J4782&lt;&gt;"",AND($B$1-$F4782&gt;=16,$B$1-$F4782&lt;=30)),$J4782,"")</f>
        <v/>
      </c>
      <c r="N4782" s="11" t="str">
        <f aca="false">IF(AND($J4782&lt;&gt;"",$B$1-$F4782&gt;30),$J4782,"")</f>
        <v/>
      </c>
    </row>
    <row r="4783" customFormat="false" ht="12.85" hidden="false" customHeight="false" outlineLevel="0" collapsed="false">
      <c r="K4783" s="2" t="str">
        <f aca="false">IF(AND($J4783&lt;&gt;"",$B$1&lt;=$F4783),$J4783,"")</f>
        <v/>
      </c>
      <c r="L4783" s="2" t="str">
        <f aca="false">IF(AND($J4783&lt;&gt;"",AND($B$1-$F4783&gt;=1,$B$1-$F4783&lt;=15)),$J4783,"")</f>
        <v/>
      </c>
      <c r="M4783" s="2" t="str">
        <f aca="false">IF(AND($J4783&lt;&gt;"",AND($B$1-$F4783&gt;=16,$B$1-$F4783&lt;=30)),$J4783,"")</f>
        <v/>
      </c>
      <c r="N4783" s="11" t="str">
        <f aca="false">IF(AND($J4783&lt;&gt;"",$B$1-$F4783&gt;30),$J4783,"")</f>
        <v/>
      </c>
    </row>
    <row r="4784" customFormat="false" ht="12.85" hidden="false" customHeight="false" outlineLevel="0" collapsed="false">
      <c r="K4784" s="2" t="str">
        <f aca="false">IF(AND($J4784&lt;&gt;"",$B$1&lt;=$F4784),$J4784,"")</f>
        <v/>
      </c>
      <c r="L4784" s="2" t="str">
        <f aca="false">IF(AND($J4784&lt;&gt;"",AND($B$1-$F4784&gt;=1,$B$1-$F4784&lt;=15)),$J4784,"")</f>
        <v/>
      </c>
      <c r="M4784" s="2" t="str">
        <f aca="false">IF(AND($J4784&lt;&gt;"",AND($B$1-$F4784&gt;=16,$B$1-$F4784&lt;=30)),$J4784,"")</f>
        <v/>
      </c>
      <c r="N4784" s="11" t="str">
        <f aca="false">IF(AND($J4784&lt;&gt;"",$B$1-$F4784&gt;30),$J4784,"")</f>
        <v/>
      </c>
    </row>
    <row r="4785" customFormat="false" ht="12.85" hidden="false" customHeight="false" outlineLevel="0" collapsed="false">
      <c r="K4785" s="2" t="str">
        <f aca="false">IF(AND($J4785&lt;&gt;"",$B$1&lt;=$F4785),$J4785,"")</f>
        <v/>
      </c>
      <c r="L4785" s="2" t="str">
        <f aca="false">IF(AND($J4785&lt;&gt;"",AND($B$1-$F4785&gt;=1,$B$1-$F4785&lt;=15)),$J4785,"")</f>
        <v/>
      </c>
      <c r="M4785" s="2" t="str">
        <f aca="false">IF(AND($J4785&lt;&gt;"",AND($B$1-$F4785&gt;=16,$B$1-$F4785&lt;=30)),$J4785,"")</f>
        <v/>
      </c>
      <c r="N4785" s="11" t="str">
        <f aca="false">IF(AND($J4785&lt;&gt;"",$B$1-$F4785&gt;30),$J4785,"")</f>
        <v/>
      </c>
    </row>
    <row r="4786" customFormat="false" ht="12.85" hidden="false" customHeight="false" outlineLevel="0" collapsed="false">
      <c r="K4786" s="2" t="str">
        <f aca="false">IF(AND($J4786&lt;&gt;"",$B$1&lt;=$F4786),$J4786,"")</f>
        <v/>
      </c>
      <c r="L4786" s="2" t="str">
        <f aca="false">IF(AND($J4786&lt;&gt;"",AND($B$1-$F4786&gt;=1,$B$1-$F4786&lt;=15)),$J4786,"")</f>
        <v/>
      </c>
      <c r="M4786" s="2" t="str">
        <f aca="false">IF(AND($J4786&lt;&gt;"",AND($B$1-$F4786&gt;=16,$B$1-$F4786&lt;=30)),$J4786,"")</f>
        <v/>
      </c>
      <c r="N4786" s="11" t="str">
        <f aca="false">IF(AND($J4786&lt;&gt;"",$B$1-$F4786&gt;30),$J4786,"")</f>
        <v/>
      </c>
    </row>
    <row r="4787" customFormat="false" ht="12.85" hidden="false" customHeight="false" outlineLevel="0" collapsed="false">
      <c r="K4787" s="2" t="str">
        <f aca="false">IF(AND($J4787&lt;&gt;"",$B$1&lt;=$F4787),$J4787,"")</f>
        <v/>
      </c>
      <c r="L4787" s="2" t="str">
        <f aca="false">IF(AND($J4787&lt;&gt;"",AND($B$1-$F4787&gt;=1,$B$1-$F4787&lt;=15)),$J4787,"")</f>
        <v/>
      </c>
      <c r="M4787" s="2" t="str">
        <f aca="false">IF(AND($J4787&lt;&gt;"",AND($B$1-$F4787&gt;=16,$B$1-$F4787&lt;=30)),$J4787,"")</f>
        <v/>
      </c>
      <c r="N4787" s="11" t="str">
        <f aca="false">IF(AND($J4787&lt;&gt;"",$B$1-$F4787&gt;30),$J4787,"")</f>
        <v/>
      </c>
    </row>
    <row r="4788" customFormat="false" ht="12.85" hidden="false" customHeight="false" outlineLevel="0" collapsed="false">
      <c r="K4788" s="2" t="str">
        <f aca="false">IF(AND($J4788&lt;&gt;"",$B$1&lt;=$F4788),$J4788,"")</f>
        <v/>
      </c>
      <c r="L4788" s="2" t="str">
        <f aca="false">IF(AND($J4788&lt;&gt;"",AND($B$1-$F4788&gt;=1,$B$1-$F4788&lt;=15)),$J4788,"")</f>
        <v/>
      </c>
      <c r="M4788" s="2" t="str">
        <f aca="false">IF(AND($J4788&lt;&gt;"",AND($B$1-$F4788&gt;=16,$B$1-$F4788&lt;=30)),$J4788,"")</f>
        <v/>
      </c>
      <c r="N4788" s="11" t="str">
        <f aca="false">IF(AND($J4788&lt;&gt;"",$B$1-$F4788&gt;30),$J4788,"")</f>
        <v/>
      </c>
    </row>
    <row r="4789" customFormat="false" ht="12.85" hidden="false" customHeight="false" outlineLevel="0" collapsed="false">
      <c r="K4789" s="2" t="str">
        <f aca="false">IF(AND($J4789&lt;&gt;"",$B$1&lt;=$F4789),$J4789,"")</f>
        <v/>
      </c>
      <c r="L4789" s="2" t="str">
        <f aca="false">IF(AND($J4789&lt;&gt;"",AND($B$1-$F4789&gt;=1,$B$1-$F4789&lt;=15)),$J4789,"")</f>
        <v/>
      </c>
      <c r="M4789" s="2" t="str">
        <f aca="false">IF(AND($J4789&lt;&gt;"",AND($B$1-$F4789&gt;=16,$B$1-$F4789&lt;=30)),$J4789,"")</f>
        <v/>
      </c>
      <c r="N4789" s="11" t="str">
        <f aca="false">IF(AND($J4789&lt;&gt;"",$B$1-$F4789&gt;30),$J4789,"")</f>
        <v/>
      </c>
    </row>
    <row r="4790" customFormat="false" ht="12.85" hidden="false" customHeight="false" outlineLevel="0" collapsed="false">
      <c r="K4790" s="2" t="str">
        <f aca="false">IF(AND($J4790&lt;&gt;"",$B$1&lt;=$F4790),$J4790,"")</f>
        <v/>
      </c>
      <c r="L4790" s="2" t="str">
        <f aca="false">IF(AND($J4790&lt;&gt;"",AND($B$1-$F4790&gt;=1,$B$1-$F4790&lt;=15)),$J4790,"")</f>
        <v/>
      </c>
      <c r="M4790" s="2" t="str">
        <f aca="false">IF(AND($J4790&lt;&gt;"",AND($B$1-$F4790&gt;=16,$B$1-$F4790&lt;=30)),$J4790,"")</f>
        <v/>
      </c>
      <c r="N4790" s="11" t="str">
        <f aca="false">IF(AND($J4790&lt;&gt;"",$B$1-$F4790&gt;30),$J4790,"")</f>
        <v/>
      </c>
    </row>
    <row r="4791" customFormat="false" ht="12.85" hidden="false" customHeight="false" outlineLevel="0" collapsed="false">
      <c r="K4791" s="2" t="str">
        <f aca="false">IF(AND($J4791&lt;&gt;"",$B$1&lt;=$F4791),$J4791,"")</f>
        <v/>
      </c>
      <c r="L4791" s="2" t="str">
        <f aca="false">IF(AND($J4791&lt;&gt;"",AND($B$1-$F4791&gt;=1,$B$1-$F4791&lt;=15)),$J4791,"")</f>
        <v/>
      </c>
      <c r="M4791" s="2" t="str">
        <f aca="false">IF(AND($J4791&lt;&gt;"",AND($B$1-$F4791&gt;=16,$B$1-$F4791&lt;=30)),$J4791,"")</f>
        <v/>
      </c>
      <c r="N4791" s="11" t="str">
        <f aca="false">IF(AND($J4791&lt;&gt;"",$B$1-$F4791&gt;30),$J4791,"")</f>
        <v/>
      </c>
    </row>
    <row r="4792" customFormat="false" ht="12.85" hidden="false" customHeight="false" outlineLevel="0" collapsed="false">
      <c r="K4792" s="2" t="str">
        <f aca="false">IF(AND($J4792&lt;&gt;"",$B$1&lt;=$F4792),$J4792,"")</f>
        <v/>
      </c>
      <c r="L4792" s="2" t="str">
        <f aca="false">IF(AND($J4792&lt;&gt;"",AND($B$1-$F4792&gt;=1,$B$1-$F4792&lt;=15)),$J4792,"")</f>
        <v/>
      </c>
      <c r="M4792" s="2" t="str">
        <f aca="false">IF(AND($J4792&lt;&gt;"",AND($B$1-$F4792&gt;=16,$B$1-$F4792&lt;=30)),$J4792,"")</f>
        <v/>
      </c>
      <c r="N4792" s="11" t="str">
        <f aca="false">IF(AND($J4792&lt;&gt;"",$B$1-$F4792&gt;30),$J4792,"")</f>
        <v/>
      </c>
    </row>
    <row r="4793" customFormat="false" ht="12.85" hidden="false" customHeight="false" outlineLevel="0" collapsed="false">
      <c r="K4793" s="2" t="str">
        <f aca="false">IF(AND($J4793&lt;&gt;"",$B$1&lt;=$F4793),$J4793,"")</f>
        <v/>
      </c>
      <c r="L4793" s="2" t="str">
        <f aca="false">IF(AND($J4793&lt;&gt;"",AND($B$1-$F4793&gt;=1,$B$1-$F4793&lt;=15)),$J4793,"")</f>
        <v/>
      </c>
      <c r="M4793" s="2" t="str">
        <f aca="false">IF(AND($J4793&lt;&gt;"",AND($B$1-$F4793&gt;=16,$B$1-$F4793&lt;=30)),$J4793,"")</f>
        <v/>
      </c>
      <c r="N4793" s="11" t="str">
        <f aca="false">IF(AND($J4793&lt;&gt;"",$B$1-$F4793&gt;30),$J4793,"")</f>
        <v/>
      </c>
    </row>
    <row r="4794" customFormat="false" ht="12.85" hidden="false" customHeight="false" outlineLevel="0" collapsed="false">
      <c r="K4794" s="2" t="str">
        <f aca="false">IF(AND($J4794&lt;&gt;"",$B$1&lt;=$F4794),$J4794,"")</f>
        <v/>
      </c>
      <c r="L4794" s="2" t="str">
        <f aca="false">IF(AND($J4794&lt;&gt;"",AND($B$1-$F4794&gt;=1,$B$1-$F4794&lt;=15)),$J4794,"")</f>
        <v/>
      </c>
      <c r="M4794" s="2" t="str">
        <f aca="false">IF(AND($J4794&lt;&gt;"",AND($B$1-$F4794&gt;=16,$B$1-$F4794&lt;=30)),$J4794,"")</f>
        <v/>
      </c>
      <c r="N4794" s="11" t="str">
        <f aca="false">IF(AND($J4794&lt;&gt;"",$B$1-$F4794&gt;30),$J4794,"")</f>
        <v/>
      </c>
    </row>
    <row r="4795" customFormat="false" ht="12.85" hidden="false" customHeight="false" outlineLevel="0" collapsed="false">
      <c r="K4795" s="2" t="str">
        <f aca="false">IF(AND($J4795&lt;&gt;"",$B$1&lt;=$F4795),$J4795,"")</f>
        <v/>
      </c>
      <c r="L4795" s="2" t="str">
        <f aca="false">IF(AND($J4795&lt;&gt;"",AND($B$1-$F4795&gt;=1,$B$1-$F4795&lt;=15)),$J4795,"")</f>
        <v/>
      </c>
      <c r="M4795" s="2" t="str">
        <f aca="false">IF(AND($J4795&lt;&gt;"",AND($B$1-$F4795&gt;=16,$B$1-$F4795&lt;=30)),$J4795,"")</f>
        <v/>
      </c>
      <c r="N4795" s="11" t="str">
        <f aca="false">IF(AND($J4795&lt;&gt;"",$B$1-$F4795&gt;30),$J4795,"")</f>
        <v/>
      </c>
    </row>
    <row r="4796" customFormat="false" ht="12.85" hidden="false" customHeight="false" outlineLevel="0" collapsed="false">
      <c r="K4796" s="2" t="str">
        <f aca="false">IF(AND($J4796&lt;&gt;"",$B$1&lt;=$F4796),$J4796,"")</f>
        <v/>
      </c>
      <c r="L4796" s="2" t="str">
        <f aca="false">IF(AND($J4796&lt;&gt;"",AND($B$1-$F4796&gt;=1,$B$1-$F4796&lt;=15)),$J4796,"")</f>
        <v/>
      </c>
      <c r="M4796" s="2" t="str">
        <f aca="false">IF(AND($J4796&lt;&gt;"",AND($B$1-$F4796&gt;=16,$B$1-$F4796&lt;=30)),$J4796,"")</f>
        <v/>
      </c>
      <c r="N4796" s="11" t="str">
        <f aca="false">IF(AND($J4796&lt;&gt;"",$B$1-$F4796&gt;30),$J4796,"")</f>
        <v/>
      </c>
    </row>
    <row r="4797" customFormat="false" ht="12.85" hidden="false" customHeight="false" outlineLevel="0" collapsed="false">
      <c r="K4797" s="2" t="str">
        <f aca="false">IF(AND($J4797&lt;&gt;"",$B$1&lt;=$F4797),$J4797,"")</f>
        <v/>
      </c>
      <c r="L4797" s="2" t="str">
        <f aca="false">IF(AND($J4797&lt;&gt;"",AND($B$1-$F4797&gt;=1,$B$1-$F4797&lt;=15)),$J4797,"")</f>
        <v/>
      </c>
      <c r="M4797" s="2" t="str">
        <f aca="false">IF(AND($J4797&lt;&gt;"",AND($B$1-$F4797&gt;=16,$B$1-$F4797&lt;=30)),$J4797,"")</f>
        <v/>
      </c>
      <c r="N4797" s="11" t="str">
        <f aca="false">IF(AND($J4797&lt;&gt;"",$B$1-$F4797&gt;30),$J4797,"")</f>
        <v/>
      </c>
    </row>
    <row r="4798" customFormat="false" ht="12.85" hidden="false" customHeight="false" outlineLevel="0" collapsed="false">
      <c r="K4798" s="2" t="str">
        <f aca="false">IF(AND($J4798&lt;&gt;"",$B$1&lt;=$F4798),$J4798,"")</f>
        <v/>
      </c>
      <c r="L4798" s="2" t="str">
        <f aca="false">IF(AND($J4798&lt;&gt;"",AND($B$1-$F4798&gt;=1,$B$1-$F4798&lt;=15)),$J4798,"")</f>
        <v/>
      </c>
      <c r="M4798" s="2" t="str">
        <f aca="false">IF(AND($J4798&lt;&gt;"",AND($B$1-$F4798&gt;=16,$B$1-$F4798&lt;=30)),$J4798,"")</f>
        <v/>
      </c>
      <c r="N4798" s="11" t="str">
        <f aca="false">IF(AND($J4798&lt;&gt;"",$B$1-$F4798&gt;30),$J4798,"")</f>
        <v/>
      </c>
    </row>
    <row r="4799" customFormat="false" ht="12.85" hidden="false" customHeight="false" outlineLevel="0" collapsed="false">
      <c r="K4799" s="2" t="str">
        <f aca="false">IF(AND($J4799&lt;&gt;"",$B$1&lt;=$F4799),$J4799,"")</f>
        <v/>
      </c>
      <c r="L4799" s="2" t="str">
        <f aca="false">IF(AND($J4799&lt;&gt;"",AND($B$1-$F4799&gt;=1,$B$1-$F4799&lt;=15)),$J4799,"")</f>
        <v/>
      </c>
      <c r="M4799" s="2" t="str">
        <f aca="false">IF(AND($J4799&lt;&gt;"",AND($B$1-$F4799&gt;=16,$B$1-$F4799&lt;=30)),$J4799,"")</f>
        <v/>
      </c>
      <c r="N4799" s="11" t="str">
        <f aca="false">IF(AND($J4799&lt;&gt;"",$B$1-$F4799&gt;30),$J4799,"")</f>
        <v/>
      </c>
    </row>
    <row r="4800" customFormat="false" ht="12.85" hidden="false" customHeight="false" outlineLevel="0" collapsed="false">
      <c r="K4800" s="2" t="str">
        <f aca="false">IF(AND($J4800&lt;&gt;"",$B$1&lt;=$F4800),$J4800,"")</f>
        <v/>
      </c>
      <c r="L4800" s="2" t="str">
        <f aca="false">IF(AND($J4800&lt;&gt;"",AND($B$1-$F4800&gt;=1,$B$1-$F4800&lt;=15)),$J4800,"")</f>
        <v/>
      </c>
      <c r="M4800" s="2" t="str">
        <f aca="false">IF(AND($J4800&lt;&gt;"",AND($B$1-$F4800&gt;=16,$B$1-$F4800&lt;=30)),$J4800,"")</f>
        <v/>
      </c>
      <c r="N4800" s="11" t="str">
        <f aca="false">IF(AND($J4800&lt;&gt;"",$B$1-$F4800&gt;30),$J4800,"")</f>
        <v/>
      </c>
    </row>
    <row r="4801" customFormat="false" ht="12.85" hidden="false" customHeight="false" outlineLevel="0" collapsed="false">
      <c r="K4801" s="2" t="str">
        <f aca="false">IF(AND($J4801&lt;&gt;"",$B$1&lt;=$F4801),$J4801,"")</f>
        <v/>
      </c>
      <c r="L4801" s="2" t="str">
        <f aca="false">IF(AND($J4801&lt;&gt;"",AND($B$1-$F4801&gt;=1,$B$1-$F4801&lt;=15)),$J4801,"")</f>
        <v/>
      </c>
      <c r="M4801" s="2" t="str">
        <f aca="false">IF(AND($J4801&lt;&gt;"",AND($B$1-$F4801&gt;=16,$B$1-$F4801&lt;=30)),$J4801,"")</f>
        <v/>
      </c>
      <c r="N4801" s="11" t="str">
        <f aca="false">IF(AND($J4801&lt;&gt;"",$B$1-$F4801&gt;30),$J4801,"")</f>
        <v/>
      </c>
    </row>
    <row r="4802" customFormat="false" ht="12.85" hidden="false" customHeight="false" outlineLevel="0" collapsed="false">
      <c r="K4802" s="2" t="str">
        <f aca="false">IF(AND($J4802&lt;&gt;"",$B$1&lt;=$F4802),$J4802,"")</f>
        <v/>
      </c>
      <c r="L4802" s="2" t="str">
        <f aca="false">IF(AND($J4802&lt;&gt;"",AND($B$1-$F4802&gt;=1,$B$1-$F4802&lt;=15)),$J4802,"")</f>
        <v/>
      </c>
      <c r="M4802" s="2" t="str">
        <f aca="false">IF(AND($J4802&lt;&gt;"",AND($B$1-$F4802&gt;=16,$B$1-$F4802&lt;=30)),$J4802,"")</f>
        <v/>
      </c>
      <c r="N4802" s="11" t="str">
        <f aca="false">IF(AND($J4802&lt;&gt;"",$B$1-$F4802&gt;30),$J4802,"")</f>
        <v/>
      </c>
    </row>
    <row r="4803" customFormat="false" ht="12.85" hidden="false" customHeight="false" outlineLevel="0" collapsed="false">
      <c r="K4803" s="2" t="str">
        <f aca="false">IF(AND($J4803&lt;&gt;"",$B$1&lt;=$F4803),$J4803,"")</f>
        <v/>
      </c>
      <c r="L4803" s="2" t="str">
        <f aca="false">IF(AND($J4803&lt;&gt;"",AND($B$1-$F4803&gt;=1,$B$1-$F4803&lt;=15)),$J4803,"")</f>
        <v/>
      </c>
      <c r="M4803" s="2" t="str">
        <f aca="false">IF(AND($J4803&lt;&gt;"",AND($B$1-$F4803&gt;=16,$B$1-$F4803&lt;=30)),$J4803,"")</f>
        <v/>
      </c>
      <c r="N4803" s="11" t="str">
        <f aca="false">IF(AND($J4803&lt;&gt;"",$B$1-$F4803&gt;30),$J4803,"")</f>
        <v/>
      </c>
    </row>
    <row r="4804" customFormat="false" ht="12.85" hidden="false" customHeight="false" outlineLevel="0" collapsed="false">
      <c r="K4804" s="2" t="str">
        <f aca="false">IF(AND($J4804&lt;&gt;"",$B$1&lt;=$F4804),$J4804,"")</f>
        <v/>
      </c>
      <c r="L4804" s="2" t="str">
        <f aca="false">IF(AND($J4804&lt;&gt;"",AND($B$1-$F4804&gt;=1,$B$1-$F4804&lt;=15)),$J4804,"")</f>
        <v/>
      </c>
      <c r="M4804" s="2" t="str">
        <f aca="false">IF(AND($J4804&lt;&gt;"",AND($B$1-$F4804&gt;=16,$B$1-$F4804&lt;=30)),$J4804,"")</f>
        <v/>
      </c>
      <c r="N4804" s="11" t="str">
        <f aca="false">IF(AND($J4804&lt;&gt;"",$B$1-$F4804&gt;30),$J4804,"")</f>
        <v/>
      </c>
    </row>
    <row r="4805" customFormat="false" ht="12.85" hidden="false" customHeight="false" outlineLevel="0" collapsed="false">
      <c r="K4805" s="2" t="str">
        <f aca="false">IF(AND($J4805&lt;&gt;"",$B$1&lt;=$F4805),$J4805,"")</f>
        <v/>
      </c>
      <c r="L4805" s="2" t="str">
        <f aca="false">IF(AND($J4805&lt;&gt;"",AND($B$1-$F4805&gt;=1,$B$1-$F4805&lt;=15)),$J4805,"")</f>
        <v/>
      </c>
      <c r="M4805" s="2" t="str">
        <f aca="false">IF(AND($J4805&lt;&gt;"",AND($B$1-$F4805&gt;=16,$B$1-$F4805&lt;=30)),$J4805,"")</f>
        <v/>
      </c>
      <c r="N4805" s="11" t="str">
        <f aca="false">IF(AND($J4805&lt;&gt;"",$B$1-$F4805&gt;30),$J4805,"")</f>
        <v/>
      </c>
    </row>
    <row r="4806" customFormat="false" ht="12.85" hidden="false" customHeight="false" outlineLevel="0" collapsed="false">
      <c r="K4806" s="2" t="str">
        <f aca="false">IF(AND($J4806&lt;&gt;"",$B$1&lt;=$F4806),$J4806,"")</f>
        <v/>
      </c>
      <c r="L4806" s="2" t="str">
        <f aca="false">IF(AND($J4806&lt;&gt;"",AND($B$1-$F4806&gt;=1,$B$1-$F4806&lt;=15)),$J4806,"")</f>
        <v/>
      </c>
      <c r="M4806" s="2" t="str">
        <f aca="false">IF(AND($J4806&lt;&gt;"",AND($B$1-$F4806&gt;=16,$B$1-$F4806&lt;=30)),$J4806,"")</f>
        <v/>
      </c>
      <c r="N4806" s="11" t="str">
        <f aca="false">IF(AND($J4806&lt;&gt;"",$B$1-$F4806&gt;30),$J4806,"")</f>
        <v/>
      </c>
    </row>
    <row r="4807" customFormat="false" ht="12.85" hidden="false" customHeight="false" outlineLevel="0" collapsed="false">
      <c r="K4807" s="2" t="str">
        <f aca="false">IF(AND($J4807&lt;&gt;"",$B$1&lt;=$F4807),$J4807,"")</f>
        <v/>
      </c>
      <c r="L4807" s="2" t="str">
        <f aca="false">IF(AND($J4807&lt;&gt;"",AND($B$1-$F4807&gt;=1,$B$1-$F4807&lt;=15)),$J4807,"")</f>
        <v/>
      </c>
      <c r="M4807" s="2" t="str">
        <f aca="false">IF(AND($J4807&lt;&gt;"",AND($B$1-$F4807&gt;=16,$B$1-$F4807&lt;=30)),$J4807,"")</f>
        <v/>
      </c>
      <c r="N4807" s="11" t="str">
        <f aca="false">IF(AND($J4807&lt;&gt;"",$B$1-$F4807&gt;30),$J4807,"")</f>
        <v/>
      </c>
    </row>
    <row r="4808" customFormat="false" ht="12.85" hidden="false" customHeight="false" outlineLevel="0" collapsed="false">
      <c r="K4808" s="2" t="str">
        <f aca="false">IF(AND($J4808&lt;&gt;"",$B$1&lt;=$F4808),$J4808,"")</f>
        <v/>
      </c>
      <c r="L4808" s="2" t="str">
        <f aca="false">IF(AND($J4808&lt;&gt;"",AND($B$1-$F4808&gt;=1,$B$1-$F4808&lt;=15)),$J4808,"")</f>
        <v/>
      </c>
      <c r="M4808" s="2" t="str">
        <f aca="false">IF(AND($J4808&lt;&gt;"",AND($B$1-$F4808&gt;=16,$B$1-$F4808&lt;=30)),$J4808,"")</f>
        <v/>
      </c>
      <c r="N4808" s="11" t="str">
        <f aca="false">IF(AND($J4808&lt;&gt;"",$B$1-$F4808&gt;30),$J4808,"")</f>
        <v/>
      </c>
    </row>
    <row r="4809" customFormat="false" ht="12.85" hidden="false" customHeight="false" outlineLevel="0" collapsed="false">
      <c r="K4809" s="2" t="str">
        <f aca="false">IF(AND($J4809&lt;&gt;"",$B$1&lt;=$F4809),$J4809,"")</f>
        <v/>
      </c>
      <c r="L4809" s="2" t="str">
        <f aca="false">IF(AND($J4809&lt;&gt;"",AND($B$1-$F4809&gt;=1,$B$1-$F4809&lt;=15)),$J4809,"")</f>
        <v/>
      </c>
      <c r="M4809" s="2" t="str">
        <f aca="false">IF(AND($J4809&lt;&gt;"",AND($B$1-$F4809&gt;=16,$B$1-$F4809&lt;=30)),$J4809,"")</f>
        <v/>
      </c>
      <c r="N4809" s="11" t="str">
        <f aca="false">IF(AND($J4809&lt;&gt;"",$B$1-$F4809&gt;30),$J4809,"")</f>
        <v/>
      </c>
    </row>
    <row r="4810" customFormat="false" ht="12.85" hidden="false" customHeight="false" outlineLevel="0" collapsed="false">
      <c r="K4810" s="2" t="str">
        <f aca="false">IF(AND($J4810&lt;&gt;"",$B$1&lt;=$F4810),$J4810,"")</f>
        <v/>
      </c>
      <c r="L4810" s="2" t="str">
        <f aca="false">IF(AND($J4810&lt;&gt;"",AND($B$1-$F4810&gt;=1,$B$1-$F4810&lt;=15)),$J4810,"")</f>
        <v/>
      </c>
      <c r="M4810" s="2" t="str">
        <f aca="false">IF(AND($J4810&lt;&gt;"",AND($B$1-$F4810&gt;=16,$B$1-$F4810&lt;=30)),$J4810,"")</f>
        <v/>
      </c>
      <c r="N4810" s="11" t="str">
        <f aca="false">IF(AND($J4810&lt;&gt;"",$B$1-$F4810&gt;30),$J4810,"")</f>
        <v/>
      </c>
    </row>
    <row r="4811" customFormat="false" ht="12.85" hidden="false" customHeight="false" outlineLevel="0" collapsed="false">
      <c r="K4811" s="2" t="str">
        <f aca="false">IF(AND($J4811&lt;&gt;"",$B$1&lt;=$F4811),$J4811,"")</f>
        <v/>
      </c>
      <c r="L4811" s="2" t="str">
        <f aca="false">IF(AND($J4811&lt;&gt;"",AND($B$1-$F4811&gt;=1,$B$1-$F4811&lt;=15)),$J4811,"")</f>
        <v/>
      </c>
      <c r="M4811" s="2" t="str">
        <f aca="false">IF(AND($J4811&lt;&gt;"",AND($B$1-$F4811&gt;=16,$B$1-$F4811&lt;=30)),$J4811,"")</f>
        <v/>
      </c>
      <c r="N4811" s="11" t="str">
        <f aca="false">IF(AND($J4811&lt;&gt;"",$B$1-$F4811&gt;30),$J4811,"")</f>
        <v/>
      </c>
    </row>
    <row r="4812" customFormat="false" ht="12.85" hidden="false" customHeight="false" outlineLevel="0" collapsed="false">
      <c r="K4812" s="2" t="str">
        <f aca="false">IF(AND($J4812&lt;&gt;"",$B$1&lt;=$F4812),$J4812,"")</f>
        <v/>
      </c>
      <c r="L4812" s="2" t="str">
        <f aca="false">IF(AND($J4812&lt;&gt;"",AND($B$1-$F4812&gt;=1,$B$1-$F4812&lt;=15)),$J4812,"")</f>
        <v/>
      </c>
      <c r="M4812" s="2" t="str">
        <f aca="false">IF(AND($J4812&lt;&gt;"",AND($B$1-$F4812&gt;=16,$B$1-$F4812&lt;=30)),$J4812,"")</f>
        <v/>
      </c>
      <c r="N4812" s="11" t="str">
        <f aca="false">IF(AND($J4812&lt;&gt;"",$B$1-$F4812&gt;30),$J4812,"")</f>
        <v/>
      </c>
    </row>
    <row r="4813" customFormat="false" ht="12.85" hidden="false" customHeight="false" outlineLevel="0" collapsed="false">
      <c r="K4813" s="2" t="str">
        <f aca="false">IF(AND($J4813&lt;&gt;"",$B$1&lt;=$F4813),$J4813,"")</f>
        <v/>
      </c>
      <c r="L4813" s="2" t="str">
        <f aca="false">IF(AND($J4813&lt;&gt;"",AND($B$1-$F4813&gt;=1,$B$1-$F4813&lt;=15)),$J4813,"")</f>
        <v/>
      </c>
      <c r="M4813" s="2" t="str">
        <f aca="false">IF(AND($J4813&lt;&gt;"",AND($B$1-$F4813&gt;=16,$B$1-$F4813&lt;=30)),$J4813,"")</f>
        <v/>
      </c>
      <c r="N4813" s="11" t="str">
        <f aca="false">IF(AND($J4813&lt;&gt;"",$B$1-$F4813&gt;30),$J4813,"")</f>
        <v/>
      </c>
    </row>
    <row r="4814" customFormat="false" ht="12.85" hidden="false" customHeight="false" outlineLevel="0" collapsed="false">
      <c r="K4814" s="2" t="str">
        <f aca="false">IF(AND($J4814&lt;&gt;"",$B$1&lt;=$F4814),$J4814,"")</f>
        <v/>
      </c>
      <c r="L4814" s="2" t="str">
        <f aca="false">IF(AND($J4814&lt;&gt;"",AND($B$1-$F4814&gt;=1,$B$1-$F4814&lt;=15)),$J4814,"")</f>
        <v/>
      </c>
      <c r="M4814" s="2" t="str">
        <f aca="false">IF(AND($J4814&lt;&gt;"",AND($B$1-$F4814&gt;=16,$B$1-$F4814&lt;=30)),$J4814,"")</f>
        <v/>
      </c>
      <c r="N4814" s="11" t="str">
        <f aca="false">IF(AND($J4814&lt;&gt;"",$B$1-$F4814&gt;30),$J4814,"")</f>
        <v/>
      </c>
    </row>
    <row r="4815" customFormat="false" ht="12.85" hidden="false" customHeight="false" outlineLevel="0" collapsed="false">
      <c r="K4815" s="2" t="str">
        <f aca="false">IF(AND($J4815&lt;&gt;"",$B$1&lt;=$F4815),$J4815,"")</f>
        <v/>
      </c>
      <c r="L4815" s="2" t="str">
        <f aca="false">IF(AND($J4815&lt;&gt;"",AND($B$1-$F4815&gt;=1,$B$1-$F4815&lt;=15)),$J4815,"")</f>
        <v/>
      </c>
      <c r="M4815" s="2" t="str">
        <f aca="false">IF(AND($J4815&lt;&gt;"",AND($B$1-$F4815&gt;=16,$B$1-$F4815&lt;=30)),$J4815,"")</f>
        <v/>
      </c>
      <c r="N4815" s="11" t="str">
        <f aca="false">IF(AND($J4815&lt;&gt;"",$B$1-$F4815&gt;30),$J4815,"")</f>
        <v/>
      </c>
    </row>
    <row r="4816" customFormat="false" ht="12.85" hidden="false" customHeight="false" outlineLevel="0" collapsed="false">
      <c r="K4816" s="2" t="str">
        <f aca="false">IF(AND($J4816&lt;&gt;"",$B$1&lt;=$F4816),$J4816,"")</f>
        <v/>
      </c>
      <c r="L4816" s="2" t="str">
        <f aca="false">IF(AND($J4816&lt;&gt;"",AND($B$1-$F4816&gt;=1,$B$1-$F4816&lt;=15)),$J4816,"")</f>
        <v/>
      </c>
      <c r="M4816" s="2" t="str">
        <f aca="false">IF(AND($J4816&lt;&gt;"",AND($B$1-$F4816&gt;=16,$B$1-$F4816&lt;=30)),$J4816,"")</f>
        <v/>
      </c>
      <c r="N4816" s="11" t="str">
        <f aca="false">IF(AND($J4816&lt;&gt;"",$B$1-$F4816&gt;30),$J4816,"")</f>
        <v/>
      </c>
    </row>
    <row r="4817" customFormat="false" ht="12.85" hidden="false" customHeight="false" outlineLevel="0" collapsed="false">
      <c r="K4817" s="2" t="str">
        <f aca="false">IF(AND($J4817&lt;&gt;"",$B$1&lt;=$F4817),$J4817,"")</f>
        <v/>
      </c>
      <c r="L4817" s="2" t="str">
        <f aca="false">IF(AND($J4817&lt;&gt;"",AND($B$1-$F4817&gt;=1,$B$1-$F4817&lt;=15)),$J4817,"")</f>
        <v/>
      </c>
      <c r="M4817" s="2" t="str">
        <f aca="false">IF(AND($J4817&lt;&gt;"",AND($B$1-$F4817&gt;=16,$B$1-$F4817&lt;=30)),$J4817,"")</f>
        <v/>
      </c>
      <c r="N4817" s="11" t="str">
        <f aca="false">IF(AND($J4817&lt;&gt;"",$B$1-$F4817&gt;30),$J4817,"")</f>
        <v/>
      </c>
    </row>
    <row r="4818" customFormat="false" ht="12.85" hidden="false" customHeight="false" outlineLevel="0" collapsed="false">
      <c r="K4818" s="2" t="str">
        <f aca="false">IF(AND($J4818&lt;&gt;"",$B$1&lt;=$F4818),$J4818,"")</f>
        <v/>
      </c>
      <c r="L4818" s="2" t="str">
        <f aca="false">IF(AND($J4818&lt;&gt;"",AND($B$1-$F4818&gt;=1,$B$1-$F4818&lt;=15)),$J4818,"")</f>
        <v/>
      </c>
      <c r="M4818" s="2" t="str">
        <f aca="false">IF(AND($J4818&lt;&gt;"",AND($B$1-$F4818&gt;=16,$B$1-$F4818&lt;=30)),$J4818,"")</f>
        <v/>
      </c>
      <c r="N4818" s="11" t="str">
        <f aca="false">IF(AND($J4818&lt;&gt;"",$B$1-$F4818&gt;30),$J4818,"")</f>
        <v/>
      </c>
    </row>
    <row r="4819" customFormat="false" ht="12.85" hidden="false" customHeight="false" outlineLevel="0" collapsed="false">
      <c r="K4819" s="2" t="str">
        <f aca="false">IF(AND($J4819&lt;&gt;"",$B$1&lt;=$F4819),$J4819,"")</f>
        <v/>
      </c>
      <c r="L4819" s="2" t="str">
        <f aca="false">IF(AND($J4819&lt;&gt;"",AND($B$1-$F4819&gt;=1,$B$1-$F4819&lt;=15)),$J4819,"")</f>
        <v/>
      </c>
      <c r="M4819" s="2" t="str">
        <f aca="false">IF(AND($J4819&lt;&gt;"",AND($B$1-$F4819&gt;=16,$B$1-$F4819&lt;=30)),$J4819,"")</f>
        <v/>
      </c>
      <c r="N4819" s="11" t="str">
        <f aca="false">IF(AND($J4819&lt;&gt;"",$B$1-$F4819&gt;30),$J4819,"")</f>
        <v/>
      </c>
    </row>
    <row r="4820" customFormat="false" ht="12.85" hidden="false" customHeight="false" outlineLevel="0" collapsed="false">
      <c r="K4820" s="2" t="str">
        <f aca="false">IF(AND($J4820&lt;&gt;"",$B$1&lt;=$F4820),$J4820,"")</f>
        <v/>
      </c>
      <c r="L4820" s="2" t="str">
        <f aca="false">IF(AND($J4820&lt;&gt;"",AND($B$1-$F4820&gt;=1,$B$1-$F4820&lt;=15)),$J4820,"")</f>
        <v/>
      </c>
      <c r="M4820" s="2" t="str">
        <f aca="false">IF(AND($J4820&lt;&gt;"",AND($B$1-$F4820&gt;=16,$B$1-$F4820&lt;=30)),$J4820,"")</f>
        <v/>
      </c>
      <c r="N4820" s="11" t="str">
        <f aca="false">IF(AND($J4820&lt;&gt;"",$B$1-$F4820&gt;30),$J4820,"")</f>
        <v/>
      </c>
    </row>
    <row r="4821" customFormat="false" ht="12.85" hidden="false" customHeight="false" outlineLevel="0" collapsed="false">
      <c r="K4821" s="2" t="str">
        <f aca="false">IF(AND($J4821&lt;&gt;"",$B$1&lt;=$F4821),$J4821,"")</f>
        <v/>
      </c>
      <c r="L4821" s="2" t="str">
        <f aca="false">IF(AND($J4821&lt;&gt;"",AND($B$1-$F4821&gt;=1,$B$1-$F4821&lt;=15)),$J4821,"")</f>
        <v/>
      </c>
      <c r="M4821" s="2" t="str">
        <f aca="false">IF(AND($J4821&lt;&gt;"",AND($B$1-$F4821&gt;=16,$B$1-$F4821&lt;=30)),$J4821,"")</f>
        <v/>
      </c>
      <c r="N4821" s="11" t="str">
        <f aca="false">IF(AND($J4821&lt;&gt;"",$B$1-$F4821&gt;30),$J4821,"")</f>
        <v/>
      </c>
    </row>
    <row r="4822" customFormat="false" ht="12.85" hidden="false" customHeight="false" outlineLevel="0" collapsed="false">
      <c r="K4822" s="2" t="str">
        <f aca="false">IF(AND($J4822&lt;&gt;"",$B$1&lt;=$F4822),$J4822,"")</f>
        <v/>
      </c>
      <c r="L4822" s="2" t="str">
        <f aca="false">IF(AND($J4822&lt;&gt;"",AND($B$1-$F4822&gt;=1,$B$1-$F4822&lt;=15)),$J4822,"")</f>
        <v/>
      </c>
      <c r="M4822" s="2" t="str">
        <f aca="false">IF(AND($J4822&lt;&gt;"",AND($B$1-$F4822&gt;=16,$B$1-$F4822&lt;=30)),$J4822,"")</f>
        <v/>
      </c>
      <c r="N4822" s="11" t="str">
        <f aca="false">IF(AND($J4822&lt;&gt;"",$B$1-$F4822&gt;30),$J4822,"")</f>
        <v/>
      </c>
    </row>
    <row r="4823" customFormat="false" ht="12.85" hidden="false" customHeight="false" outlineLevel="0" collapsed="false">
      <c r="K4823" s="2" t="str">
        <f aca="false">IF(AND($J4823&lt;&gt;"",$B$1&lt;=$F4823),$J4823,"")</f>
        <v/>
      </c>
      <c r="L4823" s="2" t="str">
        <f aca="false">IF(AND($J4823&lt;&gt;"",AND($B$1-$F4823&gt;=1,$B$1-$F4823&lt;=15)),$J4823,"")</f>
        <v/>
      </c>
      <c r="M4823" s="2" t="str">
        <f aca="false">IF(AND($J4823&lt;&gt;"",AND($B$1-$F4823&gt;=16,$B$1-$F4823&lt;=30)),$J4823,"")</f>
        <v/>
      </c>
      <c r="N4823" s="11" t="str">
        <f aca="false">IF(AND($J4823&lt;&gt;"",$B$1-$F4823&gt;30),$J4823,"")</f>
        <v/>
      </c>
    </row>
    <row r="4824" customFormat="false" ht="12.85" hidden="false" customHeight="false" outlineLevel="0" collapsed="false">
      <c r="K4824" s="2" t="str">
        <f aca="false">IF(AND($J4824&lt;&gt;"",$B$1&lt;=$F4824),$J4824,"")</f>
        <v/>
      </c>
      <c r="L4824" s="2" t="str">
        <f aca="false">IF(AND($J4824&lt;&gt;"",AND($B$1-$F4824&gt;=1,$B$1-$F4824&lt;=15)),$J4824,"")</f>
        <v/>
      </c>
      <c r="M4824" s="2" t="str">
        <f aca="false">IF(AND($J4824&lt;&gt;"",AND($B$1-$F4824&gt;=16,$B$1-$F4824&lt;=30)),$J4824,"")</f>
        <v/>
      </c>
      <c r="N4824" s="11" t="str">
        <f aca="false">IF(AND($J4824&lt;&gt;"",$B$1-$F4824&gt;30),$J4824,"")</f>
        <v/>
      </c>
    </row>
    <row r="4825" customFormat="false" ht="12.85" hidden="false" customHeight="false" outlineLevel="0" collapsed="false">
      <c r="K4825" s="2" t="str">
        <f aca="false">IF(AND($J4825&lt;&gt;"",$B$1&lt;=$F4825),$J4825,"")</f>
        <v/>
      </c>
      <c r="L4825" s="2" t="str">
        <f aca="false">IF(AND($J4825&lt;&gt;"",AND($B$1-$F4825&gt;=1,$B$1-$F4825&lt;=15)),$J4825,"")</f>
        <v/>
      </c>
      <c r="M4825" s="2" t="str">
        <f aca="false">IF(AND($J4825&lt;&gt;"",AND($B$1-$F4825&gt;=16,$B$1-$F4825&lt;=30)),$J4825,"")</f>
        <v/>
      </c>
      <c r="N4825" s="11" t="str">
        <f aca="false">IF(AND($J4825&lt;&gt;"",$B$1-$F4825&gt;30),$J4825,"")</f>
        <v/>
      </c>
    </row>
    <row r="4826" customFormat="false" ht="12.85" hidden="false" customHeight="false" outlineLevel="0" collapsed="false">
      <c r="K4826" s="2" t="str">
        <f aca="false">IF(AND($J4826&lt;&gt;"",$B$1&lt;=$F4826),$J4826,"")</f>
        <v/>
      </c>
      <c r="L4826" s="2" t="str">
        <f aca="false">IF(AND($J4826&lt;&gt;"",AND($B$1-$F4826&gt;=1,$B$1-$F4826&lt;=15)),$J4826,"")</f>
        <v/>
      </c>
      <c r="M4826" s="2" t="str">
        <f aca="false">IF(AND($J4826&lt;&gt;"",AND($B$1-$F4826&gt;=16,$B$1-$F4826&lt;=30)),$J4826,"")</f>
        <v/>
      </c>
      <c r="N4826" s="11" t="str">
        <f aca="false">IF(AND($J4826&lt;&gt;"",$B$1-$F4826&gt;30),$J4826,"")</f>
        <v/>
      </c>
    </row>
    <row r="4827" customFormat="false" ht="12.85" hidden="false" customHeight="false" outlineLevel="0" collapsed="false">
      <c r="K4827" s="2" t="str">
        <f aca="false">IF(AND($J4827&lt;&gt;"",$B$1&lt;=$F4827),$J4827,"")</f>
        <v/>
      </c>
      <c r="L4827" s="2" t="str">
        <f aca="false">IF(AND($J4827&lt;&gt;"",AND($B$1-$F4827&gt;=1,$B$1-$F4827&lt;=15)),$J4827,"")</f>
        <v/>
      </c>
      <c r="M4827" s="2" t="str">
        <f aca="false">IF(AND($J4827&lt;&gt;"",AND($B$1-$F4827&gt;=16,$B$1-$F4827&lt;=30)),$J4827,"")</f>
        <v/>
      </c>
      <c r="N4827" s="11" t="str">
        <f aca="false">IF(AND($J4827&lt;&gt;"",$B$1-$F4827&gt;30),$J4827,"")</f>
        <v/>
      </c>
    </row>
    <row r="4828" customFormat="false" ht="12.85" hidden="false" customHeight="false" outlineLevel="0" collapsed="false">
      <c r="K4828" s="2" t="str">
        <f aca="false">IF(AND($J4828&lt;&gt;"",$B$1&lt;=$F4828),$J4828,"")</f>
        <v/>
      </c>
      <c r="L4828" s="2" t="str">
        <f aca="false">IF(AND($J4828&lt;&gt;"",AND($B$1-$F4828&gt;=1,$B$1-$F4828&lt;=15)),$J4828,"")</f>
        <v/>
      </c>
      <c r="M4828" s="2" t="str">
        <f aca="false">IF(AND($J4828&lt;&gt;"",AND($B$1-$F4828&gt;=16,$B$1-$F4828&lt;=30)),$J4828,"")</f>
        <v/>
      </c>
      <c r="N4828" s="11" t="str">
        <f aca="false">IF(AND($J4828&lt;&gt;"",$B$1-$F4828&gt;30),$J4828,"")</f>
        <v/>
      </c>
    </row>
    <row r="4829" customFormat="false" ht="12.85" hidden="false" customHeight="false" outlineLevel="0" collapsed="false">
      <c r="K4829" s="2" t="str">
        <f aca="false">IF(AND($J4829&lt;&gt;"",$B$1&lt;=$F4829),$J4829,"")</f>
        <v/>
      </c>
      <c r="L4829" s="2" t="str">
        <f aca="false">IF(AND($J4829&lt;&gt;"",AND($B$1-$F4829&gt;=1,$B$1-$F4829&lt;=15)),$J4829,"")</f>
        <v/>
      </c>
      <c r="M4829" s="2" t="str">
        <f aca="false">IF(AND($J4829&lt;&gt;"",AND($B$1-$F4829&gt;=16,$B$1-$F4829&lt;=30)),$J4829,"")</f>
        <v/>
      </c>
      <c r="N4829" s="11" t="str">
        <f aca="false">IF(AND($J4829&lt;&gt;"",$B$1-$F4829&gt;30),$J4829,"")</f>
        <v/>
      </c>
    </row>
    <row r="4830" customFormat="false" ht="12.85" hidden="false" customHeight="false" outlineLevel="0" collapsed="false">
      <c r="K4830" s="2" t="str">
        <f aca="false">IF(AND($J4830&lt;&gt;"",$B$1&lt;=$F4830),$J4830,"")</f>
        <v/>
      </c>
      <c r="L4830" s="2" t="str">
        <f aca="false">IF(AND($J4830&lt;&gt;"",AND($B$1-$F4830&gt;=1,$B$1-$F4830&lt;=15)),$J4830,"")</f>
        <v/>
      </c>
      <c r="M4830" s="2" t="str">
        <f aca="false">IF(AND($J4830&lt;&gt;"",AND($B$1-$F4830&gt;=16,$B$1-$F4830&lt;=30)),$J4830,"")</f>
        <v/>
      </c>
      <c r="N4830" s="11" t="str">
        <f aca="false">IF(AND($J4830&lt;&gt;"",$B$1-$F4830&gt;30),$J4830,"")</f>
        <v/>
      </c>
    </row>
    <row r="4831" customFormat="false" ht="12.85" hidden="false" customHeight="false" outlineLevel="0" collapsed="false">
      <c r="K4831" s="2" t="str">
        <f aca="false">IF(AND($J4831&lt;&gt;"",$B$1&lt;=$F4831),$J4831,"")</f>
        <v/>
      </c>
      <c r="L4831" s="2" t="str">
        <f aca="false">IF(AND($J4831&lt;&gt;"",AND($B$1-$F4831&gt;=1,$B$1-$F4831&lt;=15)),$J4831,"")</f>
        <v/>
      </c>
      <c r="M4831" s="2" t="str">
        <f aca="false">IF(AND($J4831&lt;&gt;"",AND($B$1-$F4831&gt;=16,$B$1-$F4831&lt;=30)),$J4831,"")</f>
        <v/>
      </c>
      <c r="N4831" s="11" t="str">
        <f aca="false">IF(AND($J4831&lt;&gt;"",$B$1-$F4831&gt;30),$J4831,"")</f>
        <v/>
      </c>
    </row>
    <row r="4832" customFormat="false" ht="12.85" hidden="false" customHeight="false" outlineLevel="0" collapsed="false">
      <c r="K4832" s="2" t="str">
        <f aca="false">IF(AND($J4832&lt;&gt;"",$B$1&lt;=$F4832),$J4832,"")</f>
        <v/>
      </c>
      <c r="L4832" s="2" t="str">
        <f aca="false">IF(AND($J4832&lt;&gt;"",AND($B$1-$F4832&gt;=1,$B$1-$F4832&lt;=15)),$J4832,"")</f>
        <v/>
      </c>
      <c r="M4832" s="2" t="str">
        <f aca="false">IF(AND($J4832&lt;&gt;"",AND($B$1-$F4832&gt;=16,$B$1-$F4832&lt;=30)),$J4832,"")</f>
        <v/>
      </c>
      <c r="N4832" s="11" t="str">
        <f aca="false">IF(AND($J4832&lt;&gt;"",$B$1-$F4832&gt;30),$J4832,"")</f>
        <v/>
      </c>
    </row>
    <row r="4833" customFormat="false" ht="12.85" hidden="false" customHeight="false" outlineLevel="0" collapsed="false">
      <c r="K4833" s="2" t="str">
        <f aca="false">IF(AND($J4833&lt;&gt;"",$B$1&lt;=$F4833),$J4833,"")</f>
        <v/>
      </c>
      <c r="L4833" s="2" t="str">
        <f aca="false">IF(AND($J4833&lt;&gt;"",AND($B$1-$F4833&gt;=1,$B$1-$F4833&lt;=15)),$J4833,"")</f>
        <v/>
      </c>
      <c r="M4833" s="2" t="str">
        <f aca="false">IF(AND($J4833&lt;&gt;"",AND($B$1-$F4833&gt;=16,$B$1-$F4833&lt;=30)),$J4833,"")</f>
        <v/>
      </c>
      <c r="N4833" s="11" t="str">
        <f aca="false">IF(AND($J4833&lt;&gt;"",$B$1-$F4833&gt;30),$J4833,"")</f>
        <v/>
      </c>
    </row>
    <row r="4834" customFormat="false" ht="12.85" hidden="false" customHeight="false" outlineLevel="0" collapsed="false">
      <c r="K4834" s="2" t="str">
        <f aca="false">IF(AND($J4834&lt;&gt;"",$B$1&lt;=$F4834),$J4834,"")</f>
        <v/>
      </c>
      <c r="L4834" s="2" t="str">
        <f aca="false">IF(AND($J4834&lt;&gt;"",AND($B$1-$F4834&gt;=1,$B$1-$F4834&lt;=15)),$J4834,"")</f>
        <v/>
      </c>
      <c r="M4834" s="2" t="str">
        <f aca="false">IF(AND($J4834&lt;&gt;"",AND($B$1-$F4834&gt;=16,$B$1-$F4834&lt;=30)),$J4834,"")</f>
        <v/>
      </c>
      <c r="N4834" s="11" t="str">
        <f aca="false">IF(AND($J4834&lt;&gt;"",$B$1-$F4834&gt;30),$J4834,"")</f>
        <v/>
      </c>
    </row>
    <row r="4835" customFormat="false" ht="12.85" hidden="false" customHeight="false" outlineLevel="0" collapsed="false">
      <c r="K4835" s="2" t="str">
        <f aca="false">IF(AND($J4835&lt;&gt;"",$B$1&lt;=$F4835),$J4835,"")</f>
        <v/>
      </c>
      <c r="L4835" s="2" t="str">
        <f aca="false">IF(AND($J4835&lt;&gt;"",AND($B$1-$F4835&gt;=1,$B$1-$F4835&lt;=15)),$J4835,"")</f>
        <v/>
      </c>
      <c r="M4835" s="2" t="str">
        <f aca="false">IF(AND($J4835&lt;&gt;"",AND($B$1-$F4835&gt;=16,$B$1-$F4835&lt;=30)),$J4835,"")</f>
        <v/>
      </c>
      <c r="N4835" s="11" t="str">
        <f aca="false">IF(AND($J4835&lt;&gt;"",$B$1-$F4835&gt;30),$J4835,"")</f>
        <v/>
      </c>
    </row>
    <row r="4836" customFormat="false" ht="12.85" hidden="false" customHeight="false" outlineLevel="0" collapsed="false">
      <c r="K4836" s="2" t="str">
        <f aca="false">IF(AND($J4836&lt;&gt;"",$B$1&lt;=$F4836),$J4836,"")</f>
        <v/>
      </c>
      <c r="L4836" s="2" t="str">
        <f aca="false">IF(AND($J4836&lt;&gt;"",AND($B$1-$F4836&gt;=1,$B$1-$F4836&lt;=15)),$J4836,"")</f>
        <v/>
      </c>
      <c r="M4836" s="2" t="str">
        <f aca="false">IF(AND($J4836&lt;&gt;"",AND($B$1-$F4836&gt;=16,$B$1-$F4836&lt;=30)),$J4836,"")</f>
        <v/>
      </c>
      <c r="N4836" s="11" t="str">
        <f aca="false">IF(AND($J4836&lt;&gt;"",$B$1-$F4836&gt;30),$J4836,"")</f>
        <v/>
      </c>
    </row>
    <row r="4837" customFormat="false" ht="12.85" hidden="false" customHeight="false" outlineLevel="0" collapsed="false">
      <c r="K4837" s="2" t="str">
        <f aca="false">IF(AND($J4837&lt;&gt;"",$B$1&lt;=$F4837),$J4837,"")</f>
        <v/>
      </c>
      <c r="L4837" s="2" t="str">
        <f aca="false">IF(AND($J4837&lt;&gt;"",AND($B$1-$F4837&gt;=1,$B$1-$F4837&lt;=15)),$J4837,"")</f>
        <v/>
      </c>
      <c r="M4837" s="2" t="str">
        <f aca="false">IF(AND($J4837&lt;&gt;"",AND($B$1-$F4837&gt;=16,$B$1-$F4837&lt;=30)),$J4837,"")</f>
        <v/>
      </c>
      <c r="N4837" s="11" t="str">
        <f aca="false">IF(AND($J4837&lt;&gt;"",$B$1-$F4837&gt;30),$J4837,"")</f>
        <v/>
      </c>
    </row>
    <row r="4838" customFormat="false" ht="12.85" hidden="false" customHeight="false" outlineLevel="0" collapsed="false">
      <c r="K4838" s="2" t="str">
        <f aca="false">IF(AND($J4838&lt;&gt;"",$B$1&lt;=$F4838),$J4838,"")</f>
        <v/>
      </c>
      <c r="L4838" s="2" t="str">
        <f aca="false">IF(AND($J4838&lt;&gt;"",AND($B$1-$F4838&gt;=1,$B$1-$F4838&lt;=15)),$J4838,"")</f>
        <v/>
      </c>
      <c r="M4838" s="2" t="str">
        <f aca="false">IF(AND($J4838&lt;&gt;"",AND($B$1-$F4838&gt;=16,$B$1-$F4838&lt;=30)),$J4838,"")</f>
        <v/>
      </c>
      <c r="N4838" s="11" t="str">
        <f aca="false">IF(AND($J4838&lt;&gt;"",$B$1-$F4838&gt;30),$J4838,"")</f>
        <v/>
      </c>
    </row>
    <row r="4839" customFormat="false" ht="12.85" hidden="false" customHeight="false" outlineLevel="0" collapsed="false">
      <c r="K4839" s="2" t="str">
        <f aca="false">IF(AND($J4839&lt;&gt;"",$B$1&lt;=$F4839),$J4839,"")</f>
        <v/>
      </c>
      <c r="L4839" s="2" t="str">
        <f aca="false">IF(AND($J4839&lt;&gt;"",AND($B$1-$F4839&gt;=1,$B$1-$F4839&lt;=15)),$J4839,"")</f>
        <v/>
      </c>
      <c r="M4839" s="2" t="str">
        <f aca="false">IF(AND($J4839&lt;&gt;"",AND($B$1-$F4839&gt;=16,$B$1-$F4839&lt;=30)),$J4839,"")</f>
        <v/>
      </c>
      <c r="N4839" s="11" t="str">
        <f aca="false">IF(AND($J4839&lt;&gt;"",$B$1-$F4839&gt;30),$J4839,"")</f>
        <v/>
      </c>
    </row>
    <row r="4840" customFormat="false" ht="12.85" hidden="false" customHeight="false" outlineLevel="0" collapsed="false">
      <c r="K4840" s="2" t="str">
        <f aca="false">IF(AND($J4840&lt;&gt;"",$B$1&lt;=$F4840),$J4840,"")</f>
        <v/>
      </c>
      <c r="L4840" s="2" t="str">
        <f aca="false">IF(AND($J4840&lt;&gt;"",AND($B$1-$F4840&gt;=1,$B$1-$F4840&lt;=15)),$J4840,"")</f>
        <v/>
      </c>
      <c r="M4840" s="2" t="str">
        <f aca="false">IF(AND($J4840&lt;&gt;"",AND($B$1-$F4840&gt;=16,$B$1-$F4840&lt;=30)),$J4840,"")</f>
        <v/>
      </c>
      <c r="N4840" s="11" t="str">
        <f aca="false">IF(AND($J4840&lt;&gt;"",$B$1-$F4840&gt;30),$J4840,"")</f>
        <v/>
      </c>
    </row>
    <row r="4841" customFormat="false" ht="12.85" hidden="false" customHeight="false" outlineLevel="0" collapsed="false">
      <c r="K4841" s="2" t="str">
        <f aca="false">IF(AND($J4841&lt;&gt;"",$B$1&lt;=$F4841),$J4841,"")</f>
        <v/>
      </c>
      <c r="L4841" s="2" t="str">
        <f aca="false">IF(AND($J4841&lt;&gt;"",AND($B$1-$F4841&gt;=1,$B$1-$F4841&lt;=15)),$J4841,"")</f>
        <v/>
      </c>
      <c r="M4841" s="2" t="str">
        <f aca="false">IF(AND($J4841&lt;&gt;"",AND($B$1-$F4841&gt;=16,$B$1-$F4841&lt;=30)),$J4841,"")</f>
        <v/>
      </c>
      <c r="N4841" s="11" t="str">
        <f aca="false">IF(AND($J4841&lt;&gt;"",$B$1-$F4841&gt;30),$J4841,"")</f>
        <v/>
      </c>
    </row>
    <row r="4842" customFormat="false" ht="12.85" hidden="false" customHeight="false" outlineLevel="0" collapsed="false">
      <c r="K4842" s="2" t="str">
        <f aca="false">IF(AND($J4842&lt;&gt;"",$B$1&lt;=$F4842),$J4842,"")</f>
        <v/>
      </c>
      <c r="L4842" s="2" t="str">
        <f aca="false">IF(AND($J4842&lt;&gt;"",AND($B$1-$F4842&gt;=1,$B$1-$F4842&lt;=15)),$J4842,"")</f>
        <v/>
      </c>
      <c r="M4842" s="2" t="str">
        <f aca="false">IF(AND($J4842&lt;&gt;"",AND($B$1-$F4842&gt;=16,$B$1-$F4842&lt;=30)),$J4842,"")</f>
        <v/>
      </c>
      <c r="N4842" s="11" t="str">
        <f aca="false">IF(AND($J4842&lt;&gt;"",$B$1-$F4842&gt;30),$J4842,"")</f>
        <v/>
      </c>
    </row>
    <row r="4843" customFormat="false" ht="12.85" hidden="false" customHeight="false" outlineLevel="0" collapsed="false">
      <c r="K4843" s="2" t="str">
        <f aca="false">IF(AND($J4843&lt;&gt;"",$B$1&lt;=$F4843),$J4843,"")</f>
        <v/>
      </c>
      <c r="L4843" s="2" t="str">
        <f aca="false">IF(AND($J4843&lt;&gt;"",AND($B$1-$F4843&gt;=1,$B$1-$F4843&lt;=15)),$J4843,"")</f>
        <v/>
      </c>
      <c r="M4843" s="2" t="str">
        <f aca="false">IF(AND($J4843&lt;&gt;"",AND($B$1-$F4843&gt;=16,$B$1-$F4843&lt;=30)),$J4843,"")</f>
        <v/>
      </c>
      <c r="N4843" s="11" t="str">
        <f aca="false">IF(AND($J4843&lt;&gt;"",$B$1-$F4843&gt;30),$J4843,"")</f>
        <v/>
      </c>
    </row>
    <row r="4844" customFormat="false" ht="12.85" hidden="false" customHeight="false" outlineLevel="0" collapsed="false">
      <c r="K4844" s="2" t="str">
        <f aca="false">IF(AND($J4844&lt;&gt;"",$B$1&lt;=$F4844),$J4844,"")</f>
        <v/>
      </c>
      <c r="L4844" s="2" t="str">
        <f aca="false">IF(AND($J4844&lt;&gt;"",AND($B$1-$F4844&gt;=1,$B$1-$F4844&lt;=15)),$J4844,"")</f>
        <v/>
      </c>
      <c r="M4844" s="2" t="str">
        <f aca="false">IF(AND($J4844&lt;&gt;"",AND($B$1-$F4844&gt;=16,$B$1-$F4844&lt;=30)),$J4844,"")</f>
        <v/>
      </c>
      <c r="N4844" s="11" t="str">
        <f aca="false">IF(AND($J4844&lt;&gt;"",$B$1-$F4844&gt;30),$J4844,"")</f>
        <v/>
      </c>
    </row>
    <row r="4845" customFormat="false" ht="12.85" hidden="false" customHeight="false" outlineLevel="0" collapsed="false">
      <c r="K4845" s="2" t="str">
        <f aca="false">IF(AND($J4845&lt;&gt;"",$B$1&lt;=$F4845),$J4845,"")</f>
        <v/>
      </c>
      <c r="L4845" s="2" t="str">
        <f aca="false">IF(AND($J4845&lt;&gt;"",AND($B$1-$F4845&gt;=1,$B$1-$F4845&lt;=15)),$J4845,"")</f>
        <v/>
      </c>
      <c r="M4845" s="2" t="str">
        <f aca="false">IF(AND($J4845&lt;&gt;"",AND($B$1-$F4845&gt;=16,$B$1-$F4845&lt;=30)),$J4845,"")</f>
        <v/>
      </c>
      <c r="N4845" s="11" t="str">
        <f aca="false">IF(AND($J4845&lt;&gt;"",$B$1-$F4845&gt;30),$J4845,"")</f>
        <v/>
      </c>
    </row>
    <row r="4846" customFormat="false" ht="12.85" hidden="false" customHeight="false" outlineLevel="0" collapsed="false">
      <c r="K4846" s="2" t="str">
        <f aca="false">IF(AND($J4846&lt;&gt;"",$B$1&lt;=$F4846),$J4846,"")</f>
        <v/>
      </c>
      <c r="L4846" s="2" t="str">
        <f aca="false">IF(AND($J4846&lt;&gt;"",AND($B$1-$F4846&gt;=1,$B$1-$F4846&lt;=15)),$J4846,"")</f>
        <v/>
      </c>
      <c r="M4846" s="2" t="str">
        <f aca="false">IF(AND($J4846&lt;&gt;"",AND($B$1-$F4846&gt;=16,$B$1-$F4846&lt;=30)),$J4846,"")</f>
        <v/>
      </c>
      <c r="N4846" s="11" t="str">
        <f aca="false">IF(AND($J4846&lt;&gt;"",$B$1-$F4846&gt;30),$J4846,"")</f>
        <v/>
      </c>
    </row>
    <row r="4847" customFormat="false" ht="12.85" hidden="false" customHeight="false" outlineLevel="0" collapsed="false">
      <c r="K4847" s="2" t="str">
        <f aca="false">IF(AND($J4847&lt;&gt;"",$B$1&lt;=$F4847),$J4847,"")</f>
        <v/>
      </c>
      <c r="L4847" s="2" t="str">
        <f aca="false">IF(AND($J4847&lt;&gt;"",AND($B$1-$F4847&gt;=1,$B$1-$F4847&lt;=15)),$J4847,"")</f>
        <v/>
      </c>
      <c r="M4847" s="2" t="str">
        <f aca="false">IF(AND($J4847&lt;&gt;"",AND($B$1-$F4847&gt;=16,$B$1-$F4847&lt;=30)),$J4847,"")</f>
        <v/>
      </c>
      <c r="N4847" s="11" t="str">
        <f aca="false">IF(AND($J4847&lt;&gt;"",$B$1-$F4847&gt;30),$J4847,"")</f>
        <v/>
      </c>
    </row>
    <row r="4848" customFormat="false" ht="12.85" hidden="false" customHeight="false" outlineLevel="0" collapsed="false">
      <c r="K4848" s="2" t="str">
        <f aca="false">IF(AND($J4848&lt;&gt;"",$B$1&lt;=$F4848),$J4848,"")</f>
        <v/>
      </c>
      <c r="L4848" s="2" t="str">
        <f aca="false">IF(AND($J4848&lt;&gt;"",AND($B$1-$F4848&gt;=1,$B$1-$F4848&lt;=15)),$J4848,"")</f>
        <v/>
      </c>
      <c r="M4848" s="2" t="str">
        <f aca="false">IF(AND($J4848&lt;&gt;"",AND($B$1-$F4848&gt;=16,$B$1-$F4848&lt;=30)),$J4848,"")</f>
        <v/>
      </c>
      <c r="N4848" s="11" t="str">
        <f aca="false">IF(AND($J4848&lt;&gt;"",$B$1-$F4848&gt;30),$J4848,"")</f>
        <v/>
      </c>
    </row>
    <row r="4849" customFormat="false" ht="12.85" hidden="false" customHeight="false" outlineLevel="0" collapsed="false">
      <c r="K4849" s="2" t="str">
        <f aca="false">IF(AND($J4849&lt;&gt;"",$B$1&lt;=$F4849),$J4849,"")</f>
        <v/>
      </c>
      <c r="L4849" s="2" t="str">
        <f aca="false">IF(AND($J4849&lt;&gt;"",AND($B$1-$F4849&gt;=1,$B$1-$F4849&lt;=15)),$J4849,"")</f>
        <v/>
      </c>
      <c r="M4849" s="2" t="str">
        <f aca="false">IF(AND($J4849&lt;&gt;"",AND($B$1-$F4849&gt;=16,$B$1-$F4849&lt;=30)),$J4849,"")</f>
        <v/>
      </c>
      <c r="N4849" s="11" t="str">
        <f aca="false">IF(AND($J4849&lt;&gt;"",$B$1-$F4849&gt;30),$J4849,"")</f>
        <v/>
      </c>
    </row>
    <row r="4850" customFormat="false" ht="12.85" hidden="false" customHeight="false" outlineLevel="0" collapsed="false">
      <c r="K4850" s="2" t="str">
        <f aca="false">IF(AND($J4850&lt;&gt;"",$B$1&lt;=$F4850),$J4850,"")</f>
        <v/>
      </c>
      <c r="L4850" s="2" t="str">
        <f aca="false">IF(AND($J4850&lt;&gt;"",AND($B$1-$F4850&gt;=1,$B$1-$F4850&lt;=15)),$J4850,"")</f>
        <v/>
      </c>
      <c r="M4850" s="2" t="str">
        <f aca="false">IF(AND($J4850&lt;&gt;"",AND($B$1-$F4850&gt;=16,$B$1-$F4850&lt;=30)),$J4850,"")</f>
        <v/>
      </c>
      <c r="N4850" s="11" t="str">
        <f aca="false">IF(AND($J4850&lt;&gt;"",$B$1-$F4850&gt;30),$J4850,"")</f>
        <v/>
      </c>
    </row>
    <row r="4851" customFormat="false" ht="12.85" hidden="false" customHeight="false" outlineLevel="0" collapsed="false">
      <c r="K4851" s="2" t="str">
        <f aca="false">IF(AND($J4851&lt;&gt;"",$B$1&lt;=$F4851),$J4851,"")</f>
        <v/>
      </c>
      <c r="L4851" s="2" t="str">
        <f aca="false">IF(AND($J4851&lt;&gt;"",AND($B$1-$F4851&gt;=1,$B$1-$F4851&lt;=15)),$J4851,"")</f>
        <v/>
      </c>
      <c r="M4851" s="2" t="str">
        <f aca="false">IF(AND($J4851&lt;&gt;"",AND($B$1-$F4851&gt;=16,$B$1-$F4851&lt;=30)),$J4851,"")</f>
        <v/>
      </c>
      <c r="N4851" s="11" t="str">
        <f aca="false">IF(AND($J4851&lt;&gt;"",$B$1-$F4851&gt;30),$J4851,"")</f>
        <v/>
      </c>
    </row>
    <row r="4852" customFormat="false" ht="12.85" hidden="false" customHeight="false" outlineLevel="0" collapsed="false">
      <c r="K4852" s="2" t="str">
        <f aca="false">IF(AND($J4852&lt;&gt;"",$B$1&lt;=$F4852),$J4852,"")</f>
        <v/>
      </c>
      <c r="L4852" s="2" t="str">
        <f aca="false">IF(AND($J4852&lt;&gt;"",AND($B$1-$F4852&gt;=1,$B$1-$F4852&lt;=15)),$J4852,"")</f>
        <v/>
      </c>
      <c r="M4852" s="2" t="str">
        <f aca="false">IF(AND($J4852&lt;&gt;"",AND($B$1-$F4852&gt;=16,$B$1-$F4852&lt;=30)),$J4852,"")</f>
        <v/>
      </c>
      <c r="N4852" s="11" t="str">
        <f aca="false">IF(AND($J4852&lt;&gt;"",$B$1-$F4852&gt;30),$J4852,"")</f>
        <v/>
      </c>
    </row>
    <row r="4853" customFormat="false" ht="12.85" hidden="false" customHeight="false" outlineLevel="0" collapsed="false">
      <c r="K4853" s="2" t="str">
        <f aca="false">IF(AND($J4853&lt;&gt;"",$B$1&lt;=$F4853),$J4853,"")</f>
        <v/>
      </c>
      <c r="L4853" s="2" t="str">
        <f aca="false">IF(AND($J4853&lt;&gt;"",AND($B$1-$F4853&gt;=1,$B$1-$F4853&lt;=15)),$J4853,"")</f>
        <v/>
      </c>
      <c r="M4853" s="2" t="str">
        <f aca="false">IF(AND($J4853&lt;&gt;"",AND($B$1-$F4853&gt;=16,$B$1-$F4853&lt;=30)),$J4853,"")</f>
        <v/>
      </c>
      <c r="N4853" s="11" t="str">
        <f aca="false">IF(AND($J4853&lt;&gt;"",$B$1-$F4853&gt;30),$J4853,"")</f>
        <v/>
      </c>
    </row>
    <row r="4854" customFormat="false" ht="12.85" hidden="false" customHeight="false" outlineLevel="0" collapsed="false">
      <c r="K4854" s="2" t="str">
        <f aca="false">IF(AND($J4854&lt;&gt;"",$B$1&lt;=$F4854),$J4854,"")</f>
        <v/>
      </c>
      <c r="L4854" s="2" t="str">
        <f aca="false">IF(AND($J4854&lt;&gt;"",AND($B$1-$F4854&gt;=1,$B$1-$F4854&lt;=15)),$J4854,"")</f>
        <v/>
      </c>
      <c r="M4854" s="2" t="str">
        <f aca="false">IF(AND($J4854&lt;&gt;"",AND($B$1-$F4854&gt;=16,$B$1-$F4854&lt;=30)),$J4854,"")</f>
        <v/>
      </c>
      <c r="N4854" s="11" t="str">
        <f aca="false">IF(AND($J4854&lt;&gt;"",$B$1-$F4854&gt;30),$J4854,"")</f>
        <v/>
      </c>
    </row>
    <row r="4855" customFormat="false" ht="12.85" hidden="false" customHeight="false" outlineLevel="0" collapsed="false">
      <c r="K4855" s="2" t="str">
        <f aca="false">IF(AND($J4855&lt;&gt;"",$B$1&lt;=$F4855),$J4855,"")</f>
        <v/>
      </c>
      <c r="L4855" s="2" t="str">
        <f aca="false">IF(AND($J4855&lt;&gt;"",AND($B$1-$F4855&gt;=1,$B$1-$F4855&lt;=15)),$J4855,"")</f>
        <v/>
      </c>
      <c r="M4855" s="2" t="str">
        <f aca="false">IF(AND($J4855&lt;&gt;"",AND($B$1-$F4855&gt;=16,$B$1-$F4855&lt;=30)),$J4855,"")</f>
        <v/>
      </c>
      <c r="N4855" s="11" t="str">
        <f aca="false">IF(AND($J4855&lt;&gt;"",$B$1-$F4855&gt;30),$J4855,"")</f>
        <v/>
      </c>
    </row>
    <row r="4856" customFormat="false" ht="12.85" hidden="false" customHeight="false" outlineLevel="0" collapsed="false">
      <c r="K4856" s="2" t="str">
        <f aca="false">IF(AND($J4856&lt;&gt;"",$B$1&lt;=$F4856),$J4856,"")</f>
        <v/>
      </c>
      <c r="L4856" s="2" t="str">
        <f aca="false">IF(AND($J4856&lt;&gt;"",AND($B$1-$F4856&gt;=1,$B$1-$F4856&lt;=15)),$J4856,"")</f>
        <v/>
      </c>
      <c r="M4856" s="2" t="str">
        <f aca="false">IF(AND($J4856&lt;&gt;"",AND($B$1-$F4856&gt;=16,$B$1-$F4856&lt;=30)),$J4856,"")</f>
        <v/>
      </c>
      <c r="N4856" s="11" t="str">
        <f aca="false">IF(AND($J4856&lt;&gt;"",$B$1-$F4856&gt;30),$J4856,"")</f>
        <v/>
      </c>
    </row>
    <row r="4857" customFormat="false" ht="12.85" hidden="false" customHeight="false" outlineLevel="0" collapsed="false">
      <c r="K4857" s="2" t="str">
        <f aca="false">IF(AND($J4857&lt;&gt;"",$B$1&lt;=$F4857),$J4857,"")</f>
        <v/>
      </c>
      <c r="L4857" s="2" t="str">
        <f aca="false">IF(AND($J4857&lt;&gt;"",AND($B$1-$F4857&gt;=1,$B$1-$F4857&lt;=15)),$J4857,"")</f>
        <v/>
      </c>
      <c r="M4857" s="2" t="str">
        <f aca="false">IF(AND($J4857&lt;&gt;"",AND($B$1-$F4857&gt;=16,$B$1-$F4857&lt;=30)),$J4857,"")</f>
        <v/>
      </c>
      <c r="N4857" s="11" t="str">
        <f aca="false">IF(AND($J4857&lt;&gt;"",$B$1-$F4857&gt;30),$J4857,"")</f>
        <v/>
      </c>
    </row>
    <row r="4858" customFormat="false" ht="12.85" hidden="false" customHeight="false" outlineLevel="0" collapsed="false">
      <c r="K4858" s="2" t="str">
        <f aca="false">IF(AND($J4858&lt;&gt;"",$B$1&lt;=$F4858),$J4858,"")</f>
        <v/>
      </c>
      <c r="L4858" s="2" t="str">
        <f aca="false">IF(AND($J4858&lt;&gt;"",AND($B$1-$F4858&gt;=1,$B$1-$F4858&lt;=15)),$J4858,"")</f>
        <v/>
      </c>
      <c r="M4858" s="2" t="str">
        <f aca="false">IF(AND($J4858&lt;&gt;"",AND($B$1-$F4858&gt;=16,$B$1-$F4858&lt;=30)),$J4858,"")</f>
        <v/>
      </c>
      <c r="N4858" s="11" t="str">
        <f aca="false">IF(AND($J4858&lt;&gt;"",$B$1-$F4858&gt;30),$J4858,"")</f>
        <v/>
      </c>
    </row>
    <row r="4859" customFormat="false" ht="12.85" hidden="false" customHeight="false" outlineLevel="0" collapsed="false">
      <c r="K4859" s="2" t="str">
        <f aca="false">IF(AND($J4859&lt;&gt;"",$B$1&lt;=$F4859),$J4859,"")</f>
        <v/>
      </c>
      <c r="L4859" s="2" t="str">
        <f aca="false">IF(AND($J4859&lt;&gt;"",AND($B$1-$F4859&gt;=1,$B$1-$F4859&lt;=15)),$J4859,"")</f>
        <v/>
      </c>
      <c r="M4859" s="2" t="str">
        <f aca="false">IF(AND($J4859&lt;&gt;"",AND($B$1-$F4859&gt;=16,$B$1-$F4859&lt;=30)),$J4859,"")</f>
        <v/>
      </c>
      <c r="N4859" s="11" t="str">
        <f aca="false">IF(AND($J4859&lt;&gt;"",$B$1-$F4859&gt;30),$J4859,"")</f>
        <v/>
      </c>
    </row>
    <row r="4860" customFormat="false" ht="12.85" hidden="false" customHeight="false" outlineLevel="0" collapsed="false">
      <c r="K4860" s="2" t="str">
        <f aca="false">IF(AND($J4860&lt;&gt;"",$B$1&lt;=$F4860),$J4860,"")</f>
        <v/>
      </c>
      <c r="L4860" s="2" t="str">
        <f aca="false">IF(AND($J4860&lt;&gt;"",AND($B$1-$F4860&gt;=1,$B$1-$F4860&lt;=15)),$J4860,"")</f>
        <v/>
      </c>
      <c r="M4860" s="2" t="str">
        <f aca="false">IF(AND($J4860&lt;&gt;"",AND($B$1-$F4860&gt;=16,$B$1-$F4860&lt;=30)),$J4860,"")</f>
        <v/>
      </c>
      <c r="N4860" s="11" t="str">
        <f aca="false">IF(AND($J4860&lt;&gt;"",$B$1-$F4860&gt;30),$J4860,"")</f>
        <v/>
      </c>
    </row>
    <row r="4861" customFormat="false" ht="12.85" hidden="false" customHeight="false" outlineLevel="0" collapsed="false">
      <c r="K4861" s="2" t="str">
        <f aca="false">IF(AND($J4861&lt;&gt;"",$B$1&lt;=$F4861),$J4861,"")</f>
        <v/>
      </c>
      <c r="L4861" s="2" t="str">
        <f aca="false">IF(AND($J4861&lt;&gt;"",AND($B$1-$F4861&gt;=1,$B$1-$F4861&lt;=15)),$J4861,"")</f>
        <v/>
      </c>
      <c r="M4861" s="2" t="str">
        <f aca="false">IF(AND($J4861&lt;&gt;"",AND($B$1-$F4861&gt;=16,$B$1-$F4861&lt;=30)),$J4861,"")</f>
        <v/>
      </c>
      <c r="N4861" s="11" t="str">
        <f aca="false">IF(AND($J4861&lt;&gt;"",$B$1-$F4861&gt;30),$J4861,"")</f>
        <v/>
      </c>
    </row>
    <row r="4862" customFormat="false" ht="12.85" hidden="false" customHeight="false" outlineLevel="0" collapsed="false">
      <c r="K4862" s="2" t="str">
        <f aca="false">IF(AND($J4862&lt;&gt;"",$B$1&lt;=$F4862),$J4862,"")</f>
        <v/>
      </c>
      <c r="L4862" s="2" t="str">
        <f aca="false">IF(AND($J4862&lt;&gt;"",AND($B$1-$F4862&gt;=1,$B$1-$F4862&lt;=15)),$J4862,"")</f>
        <v/>
      </c>
      <c r="M4862" s="2" t="str">
        <f aca="false">IF(AND($J4862&lt;&gt;"",AND($B$1-$F4862&gt;=16,$B$1-$F4862&lt;=30)),$J4862,"")</f>
        <v/>
      </c>
      <c r="N4862" s="11" t="str">
        <f aca="false">IF(AND($J4862&lt;&gt;"",$B$1-$F4862&gt;30),$J4862,"")</f>
        <v/>
      </c>
    </row>
    <row r="4863" customFormat="false" ht="12.85" hidden="false" customHeight="false" outlineLevel="0" collapsed="false">
      <c r="K4863" s="2" t="str">
        <f aca="false">IF(AND($J4863&lt;&gt;"",$B$1&lt;=$F4863),$J4863,"")</f>
        <v/>
      </c>
      <c r="L4863" s="2" t="str">
        <f aca="false">IF(AND($J4863&lt;&gt;"",AND($B$1-$F4863&gt;=1,$B$1-$F4863&lt;=15)),$J4863,"")</f>
        <v/>
      </c>
      <c r="M4863" s="2" t="str">
        <f aca="false">IF(AND($J4863&lt;&gt;"",AND($B$1-$F4863&gt;=16,$B$1-$F4863&lt;=30)),$J4863,"")</f>
        <v/>
      </c>
      <c r="N4863" s="11" t="str">
        <f aca="false">IF(AND($J4863&lt;&gt;"",$B$1-$F4863&gt;30),$J4863,"")</f>
        <v/>
      </c>
    </row>
    <row r="4864" customFormat="false" ht="12.85" hidden="false" customHeight="false" outlineLevel="0" collapsed="false">
      <c r="K4864" s="2" t="str">
        <f aca="false">IF(AND($J4864&lt;&gt;"",$B$1&lt;=$F4864),$J4864,"")</f>
        <v/>
      </c>
      <c r="L4864" s="2" t="str">
        <f aca="false">IF(AND($J4864&lt;&gt;"",AND($B$1-$F4864&gt;=1,$B$1-$F4864&lt;=15)),$J4864,"")</f>
        <v/>
      </c>
      <c r="M4864" s="2" t="str">
        <f aca="false">IF(AND($J4864&lt;&gt;"",AND($B$1-$F4864&gt;=16,$B$1-$F4864&lt;=30)),$J4864,"")</f>
        <v/>
      </c>
      <c r="N4864" s="11" t="str">
        <f aca="false">IF(AND($J4864&lt;&gt;"",$B$1-$F4864&gt;30),$J4864,"")</f>
        <v/>
      </c>
    </row>
    <row r="4865" customFormat="false" ht="12.85" hidden="false" customHeight="false" outlineLevel="0" collapsed="false">
      <c r="K4865" s="2" t="str">
        <f aca="false">IF(AND($J4865&lt;&gt;"",$B$1&lt;=$F4865),$J4865,"")</f>
        <v/>
      </c>
      <c r="L4865" s="2" t="str">
        <f aca="false">IF(AND($J4865&lt;&gt;"",AND($B$1-$F4865&gt;=1,$B$1-$F4865&lt;=15)),$J4865,"")</f>
        <v/>
      </c>
      <c r="M4865" s="2" t="str">
        <f aca="false">IF(AND($J4865&lt;&gt;"",AND($B$1-$F4865&gt;=16,$B$1-$F4865&lt;=30)),$J4865,"")</f>
        <v/>
      </c>
      <c r="N4865" s="11" t="str">
        <f aca="false">IF(AND($J4865&lt;&gt;"",$B$1-$F4865&gt;30),$J4865,"")</f>
        <v/>
      </c>
    </row>
    <row r="4866" customFormat="false" ht="12.85" hidden="false" customHeight="false" outlineLevel="0" collapsed="false">
      <c r="K4866" s="2" t="str">
        <f aca="false">IF(AND($J4866&lt;&gt;"",$B$1&lt;=$F4866),$J4866,"")</f>
        <v/>
      </c>
      <c r="L4866" s="2" t="str">
        <f aca="false">IF(AND($J4866&lt;&gt;"",AND($B$1-$F4866&gt;=1,$B$1-$F4866&lt;=15)),$J4866,"")</f>
        <v/>
      </c>
      <c r="M4866" s="2" t="str">
        <f aca="false">IF(AND($J4866&lt;&gt;"",AND($B$1-$F4866&gt;=16,$B$1-$F4866&lt;=30)),$J4866,"")</f>
        <v/>
      </c>
      <c r="N4866" s="11" t="str">
        <f aca="false">IF(AND($J4866&lt;&gt;"",$B$1-$F4866&gt;30),$J4866,"")</f>
        <v/>
      </c>
    </row>
    <row r="4867" customFormat="false" ht="12.85" hidden="false" customHeight="false" outlineLevel="0" collapsed="false">
      <c r="K4867" s="2" t="str">
        <f aca="false">IF(AND($J4867&lt;&gt;"",$B$1&lt;=$F4867),$J4867,"")</f>
        <v/>
      </c>
      <c r="L4867" s="2" t="str">
        <f aca="false">IF(AND($J4867&lt;&gt;"",AND($B$1-$F4867&gt;=1,$B$1-$F4867&lt;=15)),$J4867,"")</f>
        <v/>
      </c>
      <c r="M4867" s="2" t="str">
        <f aca="false">IF(AND($J4867&lt;&gt;"",AND($B$1-$F4867&gt;=16,$B$1-$F4867&lt;=30)),$J4867,"")</f>
        <v/>
      </c>
      <c r="N4867" s="11" t="str">
        <f aca="false">IF(AND($J4867&lt;&gt;"",$B$1-$F4867&gt;30),$J4867,"")</f>
        <v/>
      </c>
    </row>
    <row r="4868" customFormat="false" ht="12.85" hidden="false" customHeight="false" outlineLevel="0" collapsed="false">
      <c r="K4868" s="2" t="str">
        <f aca="false">IF(AND($J4868&lt;&gt;"",$B$1&lt;=$F4868),$J4868,"")</f>
        <v/>
      </c>
      <c r="L4868" s="2" t="str">
        <f aca="false">IF(AND($J4868&lt;&gt;"",AND($B$1-$F4868&gt;=1,$B$1-$F4868&lt;=15)),$J4868,"")</f>
        <v/>
      </c>
      <c r="M4868" s="2" t="str">
        <f aca="false">IF(AND($J4868&lt;&gt;"",AND($B$1-$F4868&gt;=16,$B$1-$F4868&lt;=30)),$J4868,"")</f>
        <v/>
      </c>
      <c r="N4868" s="11" t="str">
        <f aca="false">IF(AND($J4868&lt;&gt;"",$B$1-$F4868&gt;30),$J4868,"")</f>
        <v/>
      </c>
    </row>
    <row r="4869" customFormat="false" ht="12.85" hidden="false" customHeight="false" outlineLevel="0" collapsed="false">
      <c r="K4869" s="2" t="str">
        <f aca="false">IF(AND($J4869&lt;&gt;"",$B$1&lt;=$F4869),$J4869,"")</f>
        <v/>
      </c>
      <c r="L4869" s="2" t="str">
        <f aca="false">IF(AND($J4869&lt;&gt;"",AND($B$1-$F4869&gt;=1,$B$1-$F4869&lt;=15)),$J4869,"")</f>
        <v/>
      </c>
      <c r="M4869" s="2" t="str">
        <f aca="false">IF(AND($J4869&lt;&gt;"",AND($B$1-$F4869&gt;=16,$B$1-$F4869&lt;=30)),$J4869,"")</f>
        <v/>
      </c>
      <c r="N4869" s="11" t="str">
        <f aca="false">IF(AND($J4869&lt;&gt;"",$B$1-$F4869&gt;30),$J4869,"")</f>
        <v/>
      </c>
    </row>
    <row r="4870" customFormat="false" ht="12.85" hidden="false" customHeight="false" outlineLevel="0" collapsed="false">
      <c r="K4870" s="2" t="str">
        <f aca="false">IF(AND($J4870&lt;&gt;"",$B$1&lt;=$F4870),$J4870,"")</f>
        <v/>
      </c>
      <c r="L4870" s="2" t="str">
        <f aca="false">IF(AND($J4870&lt;&gt;"",AND($B$1-$F4870&gt;=1,$B$1-$F4870&lt;=15)),$J4870,"")</f>
        <v/>
      </c>
      <c r="M4870" s="2" t="str">
        <f aca="false">IF(AND($J4870&lt;&gt;"",AND($B$1-$F4870&gt;=16,$B$1-$F4870&lt;=30)),$J4870,"")</f>
        <v/>
      </c>
      <c r="N4870" s="11" t="str">
        <f aca="false">IF(AND($J4870&lt;&gt;"",$B$1-$F4870&gt;30),$J4870,"")</f>
        <v/>
      </c>
    </row>
    <row r="4871" customFormat="false" ht="12.85" hidden="false" customHeight="false" outlineLevel="0" collapsed="false">
      <c r="K4871" s="2" t="str">
        <f aca="false">IF(AND($J4871&lt;&gt;"",$B$1&lt;=$F4871),$J4871,"")</f>
        <v/>
      </c>
      <c r="L4871" s="2" t="str">
        <f aca="false">IF(AND($J4871&lt;&gt;"",AND($B$1-$F4871&gt;=1,$B$1-$F4871&lt;=15)),$J4871,"")</f>
        <v/>
      </c>
      <c r="M4871" s="2" t="str">
        <f aca="false">IF(AND($J4871&lt;&gt;"",AND($B$1-$F4871&gt;=16,$B$1-$F4871&lt;=30)),$J4871,"")</f>
        <v/>
      </c>
      <c r="N4871" s="11" t="str">
        <f aca="false">IF(AND($J4871&lt;&gt;"",$B$1-$F4871&gt;30),$J4871,"")</f>
        <v/>
      </c>
    </row>
    <row r="4872" customFormat="false" ht="12.85" hidden="false" customHeight="false" outlineLevel="0" collapsed="false">
      <c r="K4872" s="2" t="str">
        <f aca="false">IF(AND($J4872&lt;&gt;"",$B$1&lt;=$F4872),$J4872,"")</f>
        <v/>
      </c>
      <c r="L4872" s="2" t="str">
        <f aca="false">IF(AND($J4872&lt;&gt;"",AND($B$1-$F4872&gt;=1,$B$1-$F4872&lt;=15)),$J4872,"")</f>
        <v/>
      </c>
      <c r="M4872" s="2" t="str">
        <f aca="false">IF(AND($J4872&lt;&gt;"",AND($B$1-$F4872&gt;=16,$B$1-$F4872&lt;=30)),$J4872,"")</f>
        <v/>
      </c>
      <c r="N4872" s="11" t="str">
        <f aca="false">IF(AND($J4872&lt;&gt;"",$B$1-$F4872&gt;30),$J4872,"")</f>
        <v/>
      </c>
    </row>
    <row r="4873" customFormat="false" ht="12.85" hidden="false" customHeight="false" outlineLevel="0" collapsed="false">
      <c r="K4873" s="2" t="str">
        <f aca="false">IF(AND($J4873&lt;&gt;"",$B$1&lt;=$F4873),$J4873,"")</f>
        <v/>
      </c>
      <c r="L4873" s="2" t="str">
        <f aca="false">IF(AND($J4873&lt;&gt;"",AND($B$1-$F4873&gt;=1,$B$1-$F4873&lt;=15)),$J4873,"")</f>
        <v/>
      </c>
      <c r="M4873" s="2" t="str">
        <f aca="false">IF(AND($J4873&lt;&gt;"",AND($B$1-$F4873&gt;=16,$B$1-$F4873&lt;=30)),$J4873,"")</f>
        <v/>
      </c>
      <c r="N4873" s="11" t="str">
        <f aca="false">IF(AND($J4873&lt;&gt;"",$B$1-$F4873&gt;30),$J4873,"")</f>
        <v/>
      </c>
    </row>
    <row r="4874" customFormat="false" ht="12.85" hidden="false" customHeight="false" outlineLevel="0" collapsed="false">
      <c r="K4874" s="2" t="str">
        <f aca="false">IF(AND($J4874&lt;&gt;"",$B$1&lt;=$F4874),$J4874,"")</f>
        <v/>
      </c>
      <c r="L4874" s="2" t="str">
        <f aca="false">IF(AND($J4874&lt;&gt;"",AND($B$1-$F4874&gt;=1,$B$1-$F4874&lt;=15)),$J4874,"")</f>
        <v/>
      </c>
      <c r="M4874" s="2" t="str">
        <f aca="false">IF(AND($J4874&lt;&gt;"",AND($B$1-$F4874&gt;=16,$B$1-$F4874&lt;=30)),$J4874,"")</f>
        <v/>
      </c>
      <c r="N4874" s="11" t="str">
        <f aca="false">IF(AND($J4874&lt;&gt;"",$B$1-$F4874&gt;30),$J4874,"")</f>
        <v/>
      </c>
    </row>
    <row r="4875" customFormat="false" ht="12.85" hidden="false" customHeight="false" outlineLevel="0" collapsed="false">
      <c r="K4875" s="2" t="str">
        <f aca="false">IF(AND($J4875&lt;&gt;"",$B$1&lt;=$F4875),$J4875,"")</f>
        <v/>
      </c>
      <c r="L4875" s="2" t="str">
        <f aca="false">IF(AND($J4875&lt;&gt;"",AND($B$1-$F4875&gt;=1,$B$1-$F4875&lt;=15)),$J4875,"")</f>
        <v/>
      </c>
      <c r="M4875" s="2" t="str">
        <f aca="false">IF(AND($J4875&lt;&gt;"",AND($B$1-$F4875&gt;=16,$B$1-$F4875&lt;=30)),$J4875,"")</f>
        <v/>
      </c>
      <c r="N4875" s="11" t="str">
        <f aca="false">IF(AND($J4875&lt;&gt;"",$B$1-$F4875&gt;30),$J4875,"")</f>
        <v/>
      </c>
    </row>
    <row r="4876" customFormat="false" ht="12.85" hidden="false" customHeight="false" outlineLevel="0" collapsed="false">
      <c r="K4876" s="2" t="str">
        <f aca="false">IF(AND($J4876&lt;&gt;"",$B$1&lt;=$F4876),$J4876,"")</f>
        <v/>
      </c>
      <c r="L4876" s="2" t="str">
        <f aca="false">IF(AND($J4876&lt;&gt;"",AND($B$1-$F4876&gt;=1,$B$1-$F4876&lt;=15)),$J4876,"")</f>
        <v/>
      </c>
      <c r="M4876" s="2" t="str">
        <f aca="false">IF(AND($J4876&lt;&gt;"",AND($B$1-$F4876&gt;=16,$B$1-$F4876&lt;=30)),$J4876,"")</f>
        <v/>
      </c>
      <c r="N4876" s="11" t="str">
        <f aca="false">IF(AND($J4876&lt;&gt;"",$B$1-$F4876&gt;30),$J4876,"")</f>
        <v/>
      </c>
    </row>
    <row r="4877" customFormat="false" ht="12.85" hidden="false" customHeight="false" outlineLevel="0" collapsed="false">
      <c r="K4877" s="2" t="str">
        <f aca="false">IF(AND($J4877&lt;&gt;"",$B$1&lt;=$F4877),$J4877,"")</f>
        <v/>
      </c>
      <c r="L4877" s="2" t="str">
        <f aca="false">IF(AND($J4877&lt;&gt;"",AND($B$1-$F4877&gt;=1,$B$1-$F4877&lt;=15)),$J4877,"")</f>
        <v/>
      </c>
      <c r="M4877" s="2" t="str">
        <f aca="false">IF(AND($J4877&lt;&gt;"",AND($B$1-$F4877&gt;=16,$B$1-$F4877&lt;=30)),$J4877,"")</f>
        <v/>
      </c>
      <c r="N4877" s="11" t="str">
        <f aca="false">IF(AND($J4877&lt;&gt;"",$B$1-$F4877&gt;30),$J4877,"")</f>
        <v/>
      </c>
    </row>
    <row r="4878" customFormat="false" ht="12.85" hidden="false" customHeight="false" outlineLevel="0" collapsed="false">
      <c r="K4878" s="2" t="str">
        <f aca="false">IF(AND($J4878&lt;&gt;"",$B$1&lt;=$F4878),$J4878,"")</f>
        <v/>
      </c>
      <c r="L4878" s="2" t="str">
        <f aca="false">IF(AND($J4878&lt;&gt;"",AND($B$1-$F4878&gt;=1,$B$1-$F4878&lt;=15)),$J4878,"")</f>
        <v/>
      </c>
      <c r="M4878" s="2" t="str">
        <f aca="false">IF(AND($J4878&lt;&gt;"",AND($B$1-$F4878&gt;=16,$B$1-$F4878&lt;=30)),$J4878,"")</f>
        <v/>
      </c>
      <c r="N4878" s="11" t="str">
        <f aca="false">IF(AND($J4878&lt;&gt;"",$B$1-$F4878&gt;30),$J4878,"")</f>
        <v/>
      </c>
    </row>
    <row r="4879" customFormat="false" ht="12.85" hidden="false" customHeight="false" outlineLevel="0" collapsed="false">
      <c r="K4879" s="2" t="str">
        <f aca="false">IF(AND($J4879&lt;&gt;"",$B$1&lt;=$F4879),$J4879,"")</f>
        <v/>
      </c>
      <c r="L4879" s="2" t="str">
        <f aca="false">IF(AND($J4879&lt;&gt;"",AND($B$1-$F4879&gt;=1,$B$1-$F4879&lt;=15)),$J4879,"")</f>
        <v/>
      </c>
      <c r="M4879" s="2" t="str">
        <f aca="false">IF(AND($J4879&lt;&gt;"",AND($B$1-$F4879&gt;=16,$B$1-$F4879&lt;=30)),$J4879,"")</f>
        <v/>
      </c>
      <c r="N4879" s="11" t="str">
        <f aca="false">IF(AND($J4879&lt;&gt;"",$B$1-$F4879&gt;30),$J4879,"")</f>
        <v/>
      </c>
    </row>
    <row r="4880" customFormat="false" ht="12.85" hidden="false" customHeight="false" outlineLevel="0" collapsed="false">
      <c r="K4880" s="2" t="str">
        <f aca="false">IF(AND($J4880&lt;&gt;"",$B$1&lt;=$F4880),$J4880,"")</f>
        <v/>
      </c>
      <c r="L4880" s="2" t="str">
        <f aca="false">IF(AND($J4880&lt;&gt;"",AND($B$1-$F4880&gt;=1,$B$1-$F4880&lt;=15)),$J4880,"")</f>
        <v/>
      </c>
      <c r="M4880" s="2" t="str">
        <f aca="false">IF(AND($J4880&lt;&gt;"",AND($B$1-$F4880&gt;=16,$B$1-$F4880&lt;=30)),$J4880,"")</f>
        <v/>
      </c>
      <c r="N4880" s="11" t="str">
        <f aca="false">IF(AND($J4880&lt;&gt;"",$B$1-$F4880&gt;30),$J4880,"")</f>
        <v/>
      </c>
    </row>
    <row r="4881" customFormat="false" ht="12.85" hidden="false" customHeight="false" outlineLevel="0" collapsed="false">
      <c r="K4881" s="2" t="str">
        <f aca="false">IF(AND($J4881&lt;&gt;"",$B$1&lt;=$F4881),$J4881,"")</f>
        <v/>
      </c>
      <c r="L4881" s="2" t="str">
        <f aca="false">IF(AND($J4881&lt;&gt;"",AND($B$1-$F4881&gt;=1,$B$1-$F4881&lt;=15)),$J4881,"")</f>
        <v/>
      </c>
      <c r="M4881" s="2" t="str">
        <f aca="false">IF(AND($J4881&lt;&gt;"",AND($B$1-$F4881&gt;=16,$B$1-$F4881&lt;=30)),$J4881,"")</f>
        <v/>
      </c>
      <c r="N4881" s="11" t="str">
        <f aca="false">IF(AND($J4881&lt;&gt;"",$B$1-$F4881&gt;30),$J4881,"")</f>
        <v/>
      </c>
    </row>
    <row r="4882" customFormat="false" ht="12.85" hidden="false" customHeight="false" outlineLevel="0" collapsed="false">
      <c r="K4882" s="2" t="str">
        <f aca="false">IF(AND($J4882&lt;&gt;"",$B$1&lt;=$F4882),$J4882,"")</f>
        <v/>
      </c>
      <c r="L4882" s="2" t="str">
        <f aca="false">IF(AND($J4882&lt;&gt;"",AND($B$1-$F4882&gt;=1,$B$1-$F4882&lt;=15)),$J4882,"")</f>
        <v/>
      </c>
      <c r="M4882" s="2" t="str">
        <f aca="false">IF(AND($J4882&lt;&gt;"",AND($B$1-$F4882&gt;=16,$B$1-$F4882&lt;=30)),$J4882,"")</f>
        <v/>
      </c>
      <c r="N4882" s="11" t="str">
        <f aca="false">IF(AND($J4882&lt;&gt;"",$B$1-$F4882&gt;30),$J4882,"")</f>
        <v/>
      </c>
    </row>
    <row r="4883" customFormat="false" ht="12.85" hidden="false" customHeight="false" outlineLevel="0" collapsed="false">
      <c r="K4883" s="2" t="str">
        <f aca="false">IF(AND($J4883&lt;&gt;"",$B$1&lt;=$F4883),$J4883,"")</f>
        <v/>
      </c>
      <c r="L4883" s="2" t="str">
        <f aca="false">IF(AND($J4883&lt;&gt;"",AND($B$1-$F4883&gt;=1,$B$1-$F4883&lt;=15)),$J4883,"")</f>
        <v/>
      </c>
      <c r="M4883" s="2" t="str">
        <f aca="false">IF(AND($J4883&lt;&gt;"",AND($B$1-$F4883&gt;=16,$B$1-$F4883&lt;=30)),$J4883,"")</f>
        <v/>
      </c>
      <c r="N4883" s="11" t="str">
        <f aca="false">IF(AND($J4883&lt;&gt;"",$B$1-$F4883&gt;30),$J4883,"")</f>
        <v/>
      </c>
    </row>
    <row r="4884" customFormat="false" ht="12.85" hidden="false" customHeight="false" outlineLevel="0" collapsed="false">
      <c r="K4884" s="2" t="str">
        <f aca="false">IF(AND($J4884&lt;&gt;"",$B$1&lt;=$F4884),$J4884,"")</f>
        <v/>
      </c>
      <c r="L4884" s="2" t="str">
        <f aca="false">IF(AND($J4884&lt;&gt;"",AND($B$1-$F4884&gt;=1,$B$1-$F4884&lt;=15)),$J4884,"")</f>
        <v/>
      </c>
      <c r="M4884" s="2" t="str">
        <f aca="false">IF(AND($J4884&lt;&gt;"",AND($B$1-$F4884&gt;=16,$B$1-$F4884&lt;=30)),$J4884,"")</f>
        <v/>
      </c>
      <c r="N4884" s="11" t="str">
        <f aca="false">IF(AND($J4884&lt;&gt;"",$B$1-$F4884&gt;30),$J4884,"")</f>
        <v/>
      </c>
    </row>
    <row r="4885" customFormat="false" ht="12.85" hidden="false" customHeight="false" outlineLevel="0" collapsed="false">
      <c r="K4885" s="2" t="str">
        <f aca="false">IF(AND($J4885&lt;&gt;"",$B$1&lt;=$F4885),$J4885,"")</f>
        <v/>
      </c>
      <c r="L4885" s="2" t="str">
        <f aca="false">IF(AND($J4885&lt;&gt;"",AND($B$1-$F4885&gt;=1,$B$1-$F4885&lt;=15)),$J4885,"")</f>
        <v/>
      </c>
      <c r="M4885" s="2" t="str">
        <f aca="false">IF(AND($J4885&lt;&gt;"",AND($B$1-$F4885&gt;=16,$B$1-$F4885&lt;=30)),$J4885,"")</f>
        <v/>
      </c>
      <c r="N4885" s="11" t="str">
        <f aca="false">IF(AND($J4885&lt;&gt;"",$B$1-$F4885&gt;30),$J4885,"")</f>
        <v/>
      </c>
    </row>
    <row r="4886" customFormat="false" ht="12.85" hidden="false" customHeight="false" outlineLevel="0" collapsed="false">
      <c r="K4886" s="2" t="str">
        <f aca="false">IF(AND($J4886&lt;&gt;"",$B$1&lt;=$F4886),$J4886,"")</f>
        <v/>
      </c>
      <c r="L4886" s="2" t="str">
        <f aca="false">IF(AND($J4886&lt;&gt;"",AND($B$1-$F4886&gt;=1,$B$1-$F4886&lt;=15)),$J4886,"")</f>
        <v/>
      </c>
      <c r="M4886" s="2" t="str">
        <f aca="false">IF(AND($J4886&lt;&gt;"",AND($B$1-$F4886&gt;=16,$B$1-$F4886&lt;=30)),$J4886,"")</f>
        <v/>
      </c>
      <c r="N4886" s="11" t="str">
        <f aca="false">IF(AND($J4886&lt;&gt;"",$B$1-$F4886&gt;30),$J4886,"")</f>
        <v/>
      </c>
    </row>
    <row r="4887" customFormat="false" ht="12.85" hidden="false" customHeight="false" outlineLevel="0" collapsed="false">
      <c r="K4887" s="2" t="str">
        <f aca="false">IF(AND($J4887&lt;&gt;"",$B$1&lt;=$F4887),$J4887,"")</f>
        <v/>
      </c>
      <c r="L4887" s="2" t="str">
        <f aca="false">IF(AND($J4887&lt;&gt;"",AND($B$1-$F4887&gt;=1,$B$1-$F4887&lt;=15)),$J4887,"")</f>
        <v/>
      </c>
      <c r="M4887" s="2" t="str">
        <f aca="false">IF(AND($J4887&lt;&gt;"",AND($B$1-$F4887&gt;=16,$B$1-$F4887&lt;=30)),$J4887,"")</f>
        <v/>
      </c>
      <c r="N4887" s="11" t="str">
        <f aca="false">IF(AND($J4887&lt;&gt;"",$B$1-$F4887&gt;30),$J4887,"")</f>
        <v/>
      </c>
    </row>
    <row r="4888" customFormat="false" ht="12.85" hidden="false" customHeight="false" outlineLevel="0" collapsed="false">
      <c r="K4888" s="2" t="str">
        <f aca="false">IF(AND($J4888&lt;&gt;"",$B$1&lt;=$F4888),$J4888,"")</f>
        <v/>
      </c>
      <c r="L4888" s="2" t="str">
        <f aca="false">IF(AND($J4888&lt;&gt;"",AND($B$1-$F4888&gt;=1,$B$1-$F4888&lt;=15)),$J4888,"")</f>
        <v/>
      </c>
      <c r="M4888" s="2" t="str">
        <f aca="false">IF(AND($J4888&lt;&gt;"",AND($B$1-$F4888&gt;=16,$B$1-$F4888&lt;=30)),$J4888,"")</f>
        <v/>
      </c>
      <c r="N4888" s="11" t="str">
        <f aca="false">IF(AND($J4888&lt;&gt;"",$B$1-$F4888&gt;30),$J4888,"")</f>
        <v/>
      </c>
    </row>
    <row r="4889" customFormat="false" ht="12.85" hidden="false" customHeight="false" outlineLevel="0" collapsed="false">
      <c r="K4889" s="2" t="str">
        <f aca="false">IF(AND($J4889&lt;&gt;"",$B$1&lt;=$F4889),$J4889,"")</f>
        <v/>
      </c>
      <c r="L4889" s="2" t="str">
        <f aca="false">IF(AND($J4889&lt;&gt;"",AND($B$1-$F4889&gt;=1,$B$1-$F4889&lt;=15)),$J4889,"")</f>
        <v/>
      </c>
      <c r="M4889" s="2" t="str">
        <f aca="false">IF(AND($J4889&lt;&gt;"",AND($B$1-$F4889&gt;=16,$B$1-$F4889&lt;=30)),$J4889,"")</f>
        <v/>
      </c>
      <c r="N4889" s="11" t="str">
        <f aca="false">IF(AND($J4889&lt;&gt;"",$B$1-$F4889&gt;30),$J4889,"")</f>
        <v/>
      </c>
    </row>
    <row r="4890" customFormat="false" ht="12.85" hidden="false" customHeight="false" outlineLevel="0" collapsed="false">
      <c r="K4890" s="2" t="str">
        <f aca="false">IF(AND($J4890&lt;&gt;"",$B$1&lt;=$F4890),$J4890,"")</f>
        <v/>
      </c>
      <c r="L4890" s="2" t="str">
        <f aca="false">IF(AND($J4890&lt;&gt;"",AND($B$1-$F4890&gt;=1,$B$1-$F4890&lt;=15)),$J4890,"")</f>
        <v/>
      </c>
      <c r="M4890" s="2" t="str">
        <f aca="false">IF(AND($J4890&lt;&gt;"",AND($B$1-$F4890&gt;=16,$B$1-$F4890&lt;=30)),$J4890,"")</f>
        <v/>
      </c>
      <c r="N4890" s="11" t="str">
        <f aca="false">IF(AND($J4890&lt;&gt;"",$B$1-$F4890&gt;30),$J4890,"")</f>
        <v/>
      </c>
    </row>
    <row r="4891" customFormat="false" ht="12.85" hidden="false" customHeight="false" outlineLevel="0" collapsed="false">
      <c r="K4891" s="2" t="str">
        <f aca="false">IF(AND($J4891&lt;&gt;"",$B$1&lt;=$F4891),$J4891,"")</f>
        <v/>
      </c>
      <c r="L4891" s="2" t="str">
        <f aca="false">IF(AND($J4891&lt;&gt;"",AND($B$1-$F4891&gt;=1,$B$1-$F4891&lt;=15)),$J4891,"")</f>
        <v/>
      </c>
      <c r="M4891" s="2" t="str">
        <f aca="false">IF(AND($J4891&lt;&gt;"",AND($B$1-$F4891&gt;=16,$B$1-$F4891&lt;=30)),$J4891,"")</f>
        <v/>
      </c>
      <c r="N4891" s="11" t="str">
        <f aca="false">IF(AND($J4891&lt;&gt;"",$B$1-$F4891&gt;30),$J4891,"")</f>
        <v/>
      </c>
    </row>
    <row r="4892" customFormat="false" ht="12.85" hidden="false" customHeight="false" outlineLevel="0" collapsed="false">
      <c r="K4892" s="2" t="str">
        <f aca="false">IF(AND($J4892&lt;&gt;"",$B$1&lt;=$F4892),$J4892,"")</f>
        <v/>
      </c>
      <c r="L4892" s="2" t="str">
        <f aca="false">IF(AND($J4892&lt;&gt;"",AND($B$1-$F4892&gt;=1,$B$1-$F4892&lt;=15)),$J4892,"")</f>
        <v/>
      </c>
      <c r="M4892" s="2" t="str">
        <f aca="false">IF(AND($J4892&lt;&gt;"",AND($B$1-$F4892&gt;=16,$B$1-$F4892&lt;=30)),$J4892,"")</f>
        <v/>
      </c>
      <c r="N4892" s="11" t="str">
        <f aca="false">IF(AND($J4892&lt;&gt;"",$B$1-$F4892&gt;30),$J4892,"")</f>
        <v/>
      </c>
    </row>
    <row r="4893" customFormat="false" ht="12.85" hidden="false" customHeight="false" outlineLevel="0" collapsed="false">
      <c r="K4893" s="2" t="str">
        <f aca="false">IF(AND($J4893&lt;&gt;"",$B$1&lt;=$F4893),$J4893,"")</f>
        <v/>
      </c>
      <c r="L4893" s="2" t="str">
        <f aca="false">IF(AND($J4893&lt;&gt;"",AND($B$1-$F4893&gt;=1,$B$1-$F4893&lt;=15)),$J4893,"")</f>
        <v/>
      </c>
      <c r="M4893" s="2" t="str">
        <f aca="false">IF(AND($J4893&lt;&gt;"",AND($B$1-$F4893&gt;=16,$B$1-$F4893&lt;=30)),$J4893,"")</f>
        <v/>
      </c>
      <c r="N4893" s="11" t="str">
        <f aca="false">IF(AND($J4893&lt;&gt;"",$B$1-$F4893&gt;30),$J4893,"")</f>
        <v/>
      </c>
    </row>
    <row r="4894" customFormat="false" ht="12.85" hidden="false" customHeight="false" outlineLevel="0" collapsed="false">
      <c r="K4894" s="2" t="str">
        <f aca="false">IF(AND($J4894&lt;&gt;"",$B$1&lt;=$F4894),$J4894,"")</f>
        <v/>
      </c>
      <c r="L4894" s="2" t="str">
        <f aca="false">IF(AND($J4894&lt;&gt;"",AND($B$1-$F4894&gt;=1,$B$1-$F4894&lt;=15)),$J4894,"")</f>
        <v/>
      </c>
      <c r="M4894" s="2" t="str">
        <f aca="false">IF(AND($J4894&lt;&gt;"",AND($B$1-$F4894&gt;=16,$B$1-$F4894&lt;=30)),$J4894,"")</f>
        <v/>
      </c>
      <c r="N4894" s="11" t="str">
        <f aca="false">IF(AND($J4894&lt;&gt;"",$B$1-$F4894&gt;30),$J4894,"")</f>
        <v/>
      </c>
    </row>
    <row r="4895" customFormat="false" ht="12.85" hidden="false" customHeight="false" outlineLevel="0" collapsed="false">
      <c r="K4895" s="2" t="str">
        <f aca="false">IF(AND($J4895&lt;&gt;"",$B$1&lt;=$F4895),$J4895,"")</f>
        <v/>
      </c>
      <c r="L4895" s="2" t="str">
        <f aca="false">IF(AND($J4895&lt;&gt;"",AND($B$1-$F4895&gt;=1,$B$1-$F4895&lt;=15)),$J4895,"")</f>
        <v/>
      </c>
      <c r="M4895" s="2" t="str">
        <f aca="false">IF(AND($J4895&lt;&gt;"",AND($B$1-$F4895&gt;=16,$B$1-$F4895&lt;=30)),$J4895,"")</f>
        <v/>
      </c>
      <c r="N4895" s="11" t="str">
        <f aca="false">IF(AND($J4895&lt;&gt;"",$B$1-$F4895&gt;30),$J4895,"")</f>
        <v/>
      </c>
    </row>
    <row r="4896" customFormat="false" ht="12.85" hidden="false" customHeight="false" outlineLevel="0" collapsed="false">
      <c r="K4896" s="2" t="str">
        <f aca="false">IF(AND($J4896&lt;&gt;"",$B$1&lt;=$F4896),$J4896,"")</f>
        <v/>
      </c>
      <c r="L4896" s="2" t="str">
        <f aca="false">IF(AND($J4896&lt;&gt;"",AND($B$1-$F4896&gt;=1,$B$1-$F4896&lt;=15)),$J4896,"")</f>
        <v/>
      </c>
      <c r="M4896" s="2" t="str">
        <f aca="false">IF(AND($J4896&lt;&gt;"",AND($B$1-$F4896&gt;=16,$B$1-$F4896&lt;=30)),$J4896,"")</f>
        <v/>
      </c>
      <c r="N4896" s="11" t="str">
        <f aca="false">IF(AND($J4896&lt;&gt;"",$B$1-$F4896&gt;30),$J4896,"")</f>
        <v/>
      </c>
    </row>
    <row r="4897" customFormat="false" ht="12.85" hidden="false" customHeight="false" outlineLevel="0" collapsed="false">
      <c r="K4897" s="2" t="str">
        <f aca="false">IF(AND($J4897&lt;&gt;"",$B$1&lt;=$F4897),$J4897,"")</f>
        <v/>
      </c>
      <c r="L4897" s="2" t="str">
        <f aca="false">IF(AND($J4897&lt;&gt;"",AND($B$1-$F4897&gt;=1,$B$1-$F4897&lt;=15)),$J4897,"")</f>
        <v/>
      </c>
      <c r="M4897" s="2" t="str">
        <f aca="false">IF(AND($J4897&lt;&gt;"",AND($B$1-$F4897&gt;=16,$B$1-$F4897&lt;=30)),$J4897,"")</f>
        <v/>
      </c>
      <c r="N4897" s="11" t="str">
        <f aca="false">IF(AND($J4897&lt;&gt;"",$B$1-$F4897&gt;30),$J4897,"")</f>
        <v/>
      </c>
    </row>
    <row r="4898" customFormat="false" ht="12.85" hidden="false" customHeight="false" outlineLevel="0" collapsed="false">
      <c r="K4898" s="2" t="str">
        <f aca="false">IF(AND($J4898&lt;&gt;"",$B$1&lt;=$F4898),$J4898,"")</f>
        <v/>
      </c>
      <c r="L4898" s="2" t="str">
        <f aca="false">IF(AND($J4898&lt;&gt;"",AND($B$1-$F4898&gt;=1,$B$1-$F4898&lt;=15)),$J4898,"")</f>
        <v/>
      </c>
      <c r="M4898" s="2" t="str">
        <f aca="false">IF(AND($J4898&lt;&gt;"",AND($B$1-$F4898&gt;=16,$B$1-$F4898&lt;=30)),$J4898,"")</f>
        <v/>
      </c>
      <c r="N4898" s="11" t="str">
        <f aca="false">IF(AND($J4898&lt;&gt;"",$B$1-$F4898&gt;30),$J4898,"")</f>
        <v/>
      </c>
    </row>
    <row r="4899" customFormat="false" ht="12.85" hidden="false" customHeight="false" outlineLevel="0" collapsed="false">
      <c r="K4899" s="2" t="str">
        <f aca="false">IF(AND($J4899&lt;&gt;"",$B$1&lt;=$F4899),$J4899,"")</f>
        <v/>
      </c>
      <c r="L4899" s="2" t="str">
        <f aca="false">IF(AND($J4899&lt;&gt;"",AND($B$1-$F4899&gt;=1,$B$1-$F4899&lt;=15)),$J4899,"")</f>
        <v/>
      </c>
      <c r="M4899" s="2" t="str">
        <f aca="false">IF(AND($J4899&lt;&gt;"",AND($B$1-$F4899&gt;=16,$B$1-$F4899&lt;=30)),$J4899,"")</f>
        <v/>
      </c>
      <c r="N4899" s="11" t="str">
        <f aca="false">IF(AND($J4899&lt;&gt;"",$B$1-$F4899&gt;30),$J4899,"")</f>
        <v/>
      </c>
    </row>
    <row r="4900" customFormat="false" ht="12.85" hidden="false" customHeight="false" outlineLevel="0" collapsed="false">
      <c r="K4900" s="2" t="str">
        <f aca="false">IF(AND($J4900&lt;&gt;"",$B$1&lt;=$F4900),$J4900,"")</f>
        <v/>
      </c>
      <c r="L4900" s="2" t="str">
        <f aca="false">IF(AND($J4900&lt;&gt;"",AND($B$1-$F4900&gt;=1,$B$1-$F4900&lt;=15)),$J4900,"")</f>
        <v/>
      </c>
      <c r="M4900" s="2" t="str">
        <f aca="false">IF(AND($J4900&lt;&gt;"",AND($B$1-$F4900&gt;=16,$B$1-$F4900&lt;=30)),$J4900,"")</f>
        <v/>
      </c>
      <c r="N4900" s="11" t="str">
        <f aca="false">IF(AND($J4900&lt;&gt;"",$B$1-$F4900&gt;30),$J4900,"")</f>
        <v/>
      </c>
    </row>
    <row r="4901" customFormat="false" ht="12.85" hidden="false" customHeight="false" outlineLevel="0" collapsed="false">
      <c r="K4901" s="2" t="str">
        <f aca="false">IF(AND($J4901&lt;&gt;"",$B$1&lt;=$F4901),$J4901,"")</f>
        <v/>
      </c>
      <c r="L4901" s="2" t="str">
        <f aca="false">IF(AND($J4901&lt;&gt;"",AND($B$1-$F4901&gt;=1,$B$1-$F4901&lt;=15)),$J4901,"")</f>
        <v/>
      </c>
      <c r="M4901" s="2" t="str">
        <f aca="false">IF(AND($J4901&lt;&gt;"",AND($B$1-$F4901&gt;=16,$B$1-$F4901&lt;=30)),$J4901,"")</f>
        <v/>
      </c>
      <c r="N4901" s="11" t="str">
        <f aca="false">IF(AND($J4901&lt;&gt;"",$B$1-$F4901&gt;30),$J4901,"")</f>
        <v/>
      </c>
    </row>
    <row r="4902" customFormat="false" ht="12.85" hidden="false" customHeight="false" outlineLevel="0" collapsed="false">
      <c r="K4902" s="2" t="str">
        <f aca="false">IF(AND($J4902&lt;&gt;"",$B$1&lt;=$F4902),$J4902,"")</f>
        <v/>
      </c>
      <c r="L4902" s="2" t="str">
        <f aca="false">IF(AND($J4902&lt;&gt;"",AND($B$1-$F4902&gt;=1,$B$1-$F4902&lt;=15)),$J4902,"")</f>
        <v/>
      </c>
      <c r="M4902" s="2" t="str">
        <f aca="false">IF(AND($J4902&lt;&gt;"",AND($B$1-$F4902&gt;=16,$B$1-$F4902&lt;=30)),$J4902,"")</f>
        <v/>
      </c>
      <c r="N4902" s="11" t="str">
        <f aca="false">IF(AND($J4902&lt;&gt;"",$B$1-$F4902&gt;30),$J4902,"")</f>
        <v/>
      </c>
    </row>
    <row r="4903" customFormat="false" ht="12.85" hidden="false" customHeight="false" outlineLevel="0" collapsed="false">
      <c r="K4903" s="2" t="str">
        <f aca="false">IF(AND($J4903&lt;&gt;"",$B$1&lt;=$F4903),$J4903,"")</f>
        <v/>
      </c>
      <c r="L4903" s="2" t="str">
        <f aca="false">IF(AND($J4903&lt;&gt;"",AND($B$1-$F4903&gt;=1,$B$1-$F4903&lt;=15)),$J4903,"")</f>
        <v/>
      </c>
      <c r="M4903" s="2" t="str">
        <f aca="false">IF(AND($J4903&lt;&gt;"",AND($B$1-$F4903&gt;=16,$B$1-$F4903&lt;=30)),$J4903,"")</f>
        <v/>
      </c>
      <c r="N4903" s="11" t="str">
        <f aca="false">IF(AND($J4903&lt;&gt;"",$B$1-$F4903&gt;30),$J4903,"")</f>
        <v/>
      </c>
    </row>
    <row r="4904" customFormat="false" ht="12.85" hidden="false" customHeight="false" outlineLevel="0" collapsed="false">
      <c r="K4904" s="2" t="str">
        <f aca="false">IF(AND($J4904&lt;&gt;"",$B$1&lt;=$F4904),$J4904,"")</f>
        <v/>
      </c>
      <c r="L4904" s="2" t="str">
        <f aca="false">IF(AND($J4904&lt;&gt;"",AND($B$1-$F4904&gt;=1,$B$1-$F4904&lt;=15)),$J4904,"")</f>
        <v/>
      </c>
      <c r="M4904" s="2" t="str">
        <f aca="false">IF(AND($J4904&lt;&gt;"",AND($B$1-$F4904&gt;=16,$B$1-$F4904&lt;=30)),$J4904,"")</f>
        <v/>
      </c>
      <c r="N4904" s="11" t="str">
        <f aca="false">IF(AND($J4904&lt;&gt;"",$B$1-$F4904&gt;30),$J4904,"")</f>
        <v/>
      </c>
    </row>
    <row r="4905" customFormat="false" ht="12.85" hidden="false" customHeight="false" outlineLevel="0" collapsed="false">
      <c r="K4905" s="2" t="str">
        <f aca="false">IF(AND($J4905&lt;&gt;"",$B$1&lt;=$F4905),$J4905,"")</f>
        <v/>
      </c>
      <c r="L4905" s="2" t="str">
        <f aca="false">IF(AND($J4905&lt;&gt;"",AND($B$1-$F4905&gt;=1,$B$1-$F4905&lt;=15)),$J4905,"")</f>
        <v/>
      </c>
      <c r="M4905" s="2" t="str">
        <f aca="false">IF(AND($J4905&lt;&gt;"",AND($B$1-$F4905&gt;=16,$B$1-$F4905&lt;=30)),$J4905,"")</f>
        <v/>
      </c>
      <c r="N4905" s="11" t="str">
        <f aca="false">IF(AND($J4905&lt;&gt;"",$B$1-$F4905&gt;30),$J4905,"")</f>
        <v/>
      </c>
    </row>
    <row r="4906" customFormat="false" ht="12.85" hidden="false" customHeight="false" outlineLevel="0" collapsed="false">
      <c r="K4906" s="2" t="str">
        <f aca="false">IF(AND($J4906&lt;&gt;"",$B$1&lt;=$F4906),$J4906,"")</f>
        <v/>
      </c>
      <c r="L4906" s="2" t="str">
        <f aca="false">IF(AND($J4906&lt;&gt;"",AND($B$1-$F4906&gt;=1,$B$1-$F4906&lt;=15)),$J4906,"")</f>
        <v/>
      </c>
      <c r="M4906" s="2" t="str">
        <f aca="false">IF(AND($J4906&lt;&gt;"",AND($B$1-$F4906&gt;=16,$B$1-$F4906&lt;=30)),$J4906,"")</f>
        <v/>
      </c>
      <c r="N4906" s="11" t="str">
        <f aca="false">IF(AND($J4906&lt;&gt;"",$B$1-$F4906&gt;30),$J4906,"")</f>
        <v/>
      </c>
    </row>
    <row r="4907" customFormat="false" ht="12.85" hidden="false" customHeight="false" outlineLevel="0" collapsed="false">
      <c r="K4907" s="2" t="str">
        <f aca="false">IF(AND($J4907&lt;&gt;"",$B$1&lt;=$F4907),$J4907,"")</f>
        <v/>
      </c>
      <c r="L4907" s="2" t="str">
        <f aca="false">IF(AND($J4907&lt;&gt;"",AND($B$1-$F4907&gt;=1,$B$1-$F4907&lt;=15)),$J4907,"")</f>
        <v/>
      </c>
      <c r="M4907" s="2" t="str">
        <f aca="false">IF(AND($J4907&lt;&gt;"",AND($B$1-$F4907&gt;=16,$B$1-$F4907&lt;=30)),$J4907,"")</f>
        <v/>
      </c>
      <c r="N4907" s="11" t="str">
        <f aca="false">IF(AND($J4907&lt;&gt;"",$B$1-$F4907&gt;30),$J4907,"")</f>
        <v/>
      </c>
    </row>
    <row r="4908" customFormat="false" ht="12.85" hidden="false" customHeight="false" outlineLevel="0" collapsed="false">
      <c r="K4908" s="2" t="str">
        <f aca="false">IF(AND($J4908&lt;&gt;"",$B$1&lt;=$F4908),$J4908,"")</f>
        <v/>
      </c>
      <c r="L4908" s="2" t="str">
        <f aca="false">IF(AND($J4908&lt;&gt;"",AND($B$1-$F4908&gt;=1,$B$1-$F4908&lt;=15)),$J4908,"")</f>
        <v/>
      </c>
      <c r="M4908" s="2" t="str">
        <f aca="false">IF(AND($J4908&lt;&gt;"",AND($B$1-$F4908&gt;=16,$B$1-$F4908&lt;=30)),$J4908,"")</f>
        <v/>
      </c>
      <c r="N4908" s="11" t="str">
        <f aca="false">IF(AND($J4908&lt;&gt;"",$B$1-$F4908&gt;30),$J4908,"")</f>
        <v/>
      </c>
    </row>
    <row r="4909" customFormat="false" ht="12.85" hidden="false" customHeight="false" outlineLevel="0" collapsed="false">
      <c r="K4909" s="2" t="str">
        <f aca="false">IF(AND($J4909&lt;&gt;"",$B$1&lt;=$F4909),$J4909,"")</f>
        <v/>
      </c>
      <c r="L4909" s="2" t="str">
        <f aca="false">IF(AND($J4909&lt;&gt;"",AND($B$1-$F4909&gt;=1,$B$1-$F4909&lt;=15)),$J4909,"")</f>
        <v/>
      </c>
      <c r="M4909" s="2" t="str">
        <f aca="false">IF(AND($J4909&lt;&gt;"",AND($B$1-$F4909&gt;=16,$B$1-$F4909&lt;=30)),$J4909,"")</f>
        <v/>
      </c>
      <c r="N4909" s="11" t="str">
        <f aca="false">IF(AND($J4909&lt;&gt;"",$B$1-$F4909&gt;30),$J4909,"")</f>
        <v/>
      </c>
    </row>
    <row r="4910" customFormat="false" ht="12.85" hidden="false" customHeight="false" outlineLevel="0" collapsed="false">
      <c r="K4910" s="2" t="str">
        <f aca="false">IF(AND($J4910&lt;&gt;"",$B$1&lt;=$F4910),$J4910,"")</f>
        <v/>
      </c>
      <c r="L4910" s="2" t="str">
        <f aca="false">IF(AND($J4910&lt;&gt;"",AND($B$1-$F4910&gt;=1,$B$1-$F4910&lt;=15)),$J4910,"")</f>
        <v/>
      </c>
      <c r="M4910" s="2" t="str">
        <f aca="false">IF(AND($J4910&lt;&gt;"",AND($B$1-$F4910&gt;=16,$B$1-$F4910&lt;=30)),$J4910,"")</f>
        <v/>
      </c>
      <c r="N4910" s="11" t="str">
        <f aca="false">IF(AND($J4910&lt;&gt;"",$B$1-$F4910&gt;30),$J4910,"")</f>
        <v/>
      </c>
    </row>
    <row r="4911" customFormat="false" ht="12.85" hidden="false" customHeight="false" outlineLevel="0" collapsed="false">
      <c r="K4911" s="2" t="str">
        <f aca="false">IF(AND($J4911&lt;&gt;"",$B$1&lt;=$F4911),$J4911,"")</f>
        <v/>
      </c>
      <c r="L4911" s="2" t="str">
        <f aca="false">IF(AND($J4911&lt;&gt;"",AND($B$1-$F4911&gt;=1,$B$1-$F4911&lt;=15)),$J4911,"")</f>
        <v/>
      </c>
      <c r="M4911" s="2" t="str">
        <f aca="false">IF(AND($J4911&lt;&gt;"",AND($B$1-$F4911&gt;=16,$B$1-$F4911&lt;=30)),$J4911,"")</f>
        <v/>
      </c>
      <c r="N4911" s="11" t="str">
        <f aca="false">IF(AND($J4911&lt;&gt;"",$B$1-$F4911&gt;30),$J4911,"")</f>
        <v/>
      </c>
    </row>
    <row r="4912" customFormat="false" ht="12.85" hidden="false" customHeight="false" outlineLevel="0" collapsed="false">
      <c r="K4912" s="2" t="str">
        <f aca="false">IF(AND($J4912&lt;&gt;"",$B$1&lt;=$F4912),$J4912,"")</f>
        <v/>
      </c>
      <c r="L4912" s="2" t="str">
        <f aca="false">IF(AND($J4912&lt;&gt;"",AND($B$1-$F4912&gt;=1,$B$1-$F4912&lt;=15)),$J4912,"")</f>
        <v/>
      </c>
      <c r="M4912" s="2" t="str">
        <f aca="false">IF(AND($J4912&lt;&gt;"",AND($B$1-$F4912&gt;=16,$B$1-$F4912&lt;=30)),$J4912,"")</f>
        <v/>
      </c>
      <c r="N4912" s="11" t="str">
        <f aca="false">IF(AND($J4912&lt;&gt;"",$B$1-$F4912&gt;30),$J4912,"")</f>
        <v/>
      </c>
    </row>
    <row r="4913" customFormat="false" ht="12.85" hidden="false" customHeight="false" outlineLevel="0" collapsed="false">
      <c r="K4913" s="2" t="str">
        <f aca="false">IF(AND($J4913&lt;&gt;"",$B$1&lt;=$F4913),$J4913,"")</f>
        <v/>
      </c>
      <c r="L4913" s="2" t="str">
        <f aca="false">IF(AND($J4913&lt;&gt;"",AND($B$1-$F4913&gt;=1,$B$1-$F4913&lt;=15)),$J4913,"")</f>
        <v/>
      </c>
      <c r="M4913" s="2" t="str">
        <f aca="false">IF(AND($J4913&lt;&gt;"",AND($B$1-$F4913&gt;=16,$B$1-$F4913&lt;=30)),$J4913,"")</f>
        <v/>
      </c>
      <c r="N4913" s="11" t="str">
        <f aca="false">IF(AND($J4913&lt;&gt;"",$B$1-$F4913&gt;30),$J4913,"")</f>
        <v/>
      </c>
    </row>
    <row r="4914" customFormat="false" ht="12.85" hidden="false" customHeight="false" outlineLevel="0" collapsed="false">
      <c r="K4914" s="2" t="str">
        <f aca="false">IF(AND($J4914&lt;&gt;"",$B$1&lt;=$F4914),$J4914,"")</f>
        <v/>
      </c>
      <c r="L4914" s="2" t="str">
        <f aca="false">IF(AND($J4914&lt;&gt;"",AND($B$1-$F4914&gt;=1,$B$1-$F4914&lt;=15)),$J4914,"")</f>
        <v/>
      </c>
      <c r="M4914" s="2" t="str">
        <f aca="false">IF(AND($J4914&lt;&gt;"",AND($B$1-$F4914&gt;=16,$B$1-$F4914&lt;=30)),$J4914,"")</f>
        <v/>
      </c>
      <c r="N4914" s="11" t="str">
        <f aca="false">IF(AND($J4914&lt;&gt;"",$B$1-$F4914&gt;30),$J4914,"")</f>
        <v/>
      </c>
    </row>
    <row r="4915" customFormat="false" ht="12.85" hidden="false" customHeight="false" outlineLevel="0" collapsed="false">
      <c r="K4915" s="2" t="str">
        <f aca="false">IF(AND($J4915&lt;&gt;"",$B$1&lt;=$F4915),$J4915,"")</f>
        <v/>
      </c>
      <c r="L4915" s="2" t="str">
        <f aca="false">IF(AND($J4915&lt;&gt;"",AND($B$1-$F4915&gt;=1,$B$1-$F4915&lt;=15)),$J4915,"")</f>
        <v/>
      </c>
      <c r="M4915" s="2" t="str">
        <f aca="false">IF(AND($J4915&lt;&gt;"",AND($B$1-$F4915&gt;=16,$B$1-$F4915&lt;=30)),$J4915,"")</f>
        <v/>
      </c>
      <c r="N4915" s="11" t="str">
        <f aca="false">IF(AND($J4915&lt;&gt;"",$B$1-$F4915&gt;30),$J4915,"")</f>
        <v/>
      </c>
    </row>
    <row r="4916" customFormat="false" ht="12.85" hidden="false" customHeight="false" outlineLevel="0" collapsed="false">
      <c r="K4916" s="2" t="str">
        <f aca="false">IF(AND($J4916&lt;&gt;"",$B$1&lt;=$F4916),$J4916,"")</f>
        <v/>
      </c>
      <c r="L4916" s="2" t="str">
        <f aca="false">IF(AND($J4916&lt;&gt;"",AND($B$1-$F4916&gt;=1,$B$1-$F4916&lt;=15)),$J4916,"")</f>
        <v/>
      </c>
      <c r="M4916" s="2" t="str">
        <f aca="false">IF(AND($J4916&lt;&gt;"",AND($B$1-$F4916&gt;=16,$B$1-$F4916&lt;=30)),$J4916,"")</f>
        <v/>
      </c>
      <c r="N4916" s="11" t="str">
        <f aca="false">IF(AND($J4916&lt;&gt;"",$B$1-$F4916&gt;30),$J4916,"")</f>
        <v/>
      </c>
    </row>
    <row r="4917" customFormat="false" ht="12.85" hidden="false" customHeight="false" outlineLevel="0" collapsed="false">
      <c r="K4917" s="2" t="str">
        <f aca="false">IF(AND($J4917&lt;&gt;"",$B$1&lt;=$F4917),$J4917,"")</f>
        <v/>
      </c>
      <c r="L4917" s="2" t="str">
        <f aca="false">IF(AND($J4917&lt;&gt;"",AND($B$1-$F4917&gt;=1,$B$1-$F4917&lt;=15)),$J4917,"")</f>
        <v/>
      </c>
      <c r="M4917" s="2" t="str">
        <f aca="false">IF(AND($J4917&lt;&gt;"",AND($B$1-$F4917&gt;=16,$B$1-$F4917&lt;=30)),$J4917,"")</f>
        <v/>
      </c>
      <c r="N4917" s="11" t="str">
        <f aca="false">IF(AND($J4917&lt;&gt;"",$B$1-$F4917&gt;30),$J4917,"")</f>
        <v/>
      </c>
    </row>
    <row r="4918" customFormat="false" ht="12.85" hidden="false" customHeight="false" outlineLevel="0" collapsed="false">
      <c r="K4918" s="2" t="str">
        <f aca="false">IF(AND($J4918&lt;&gt;"",$B$1&lt;=$F4918),$J4918,"")</f>
        <v/>
      </c>
      <c r="L4918" s="2" t="str">
        <f aca="false">IF(AND($J4918&lt;&gt;"",AND($B$1-$F4918&gt;=1,$B$1-$F4918&lt;=15)),$J4918,"")</f>
        <v/>
      </c>
      <c r="M4918" s="2" t="str">
        <f aca="false">IF(AND($J4918&lt;&gt;"",AND($B$1-$F4918&gt;=16,$B$1-$F4918&lt;=30)),$J4918,"")</f>
        <v/>
      </c>
      <c r="N4918" s="11" t="str">
        <f aca="false">IF(AND($J4918&lt;&gt;"",$B$1-$F4918&gt;30),$J4918,"")</f>
        <v/>
      </c>
    </row>
    <row r="4919" customFormat="false" ht="12.85" hidden="false" customHeight="false" outlineLevel="0" collapsed="false">
      <c r="K4919" s="2" t="str">
        <f aca="false">IF(AND($J4919&lt;&gt;"",$B$1&lt;=$F4919),$J4919,"")</f>
        <v/>
      </c>
      <c r="L4919" s="2" t="str">
        <f aca="false">IF(AND($J4919&lt;&gt;"",AND($B$1-$F4919&gt;=1,$B$1-$F4919&lt;=15)),$J4919,"")</f>
        <v/>
      </c>
      <c r="M4919" s="2" t="str">
        <f aca="false">IF(AND($J4919&lt;&gt;"",AND($B$1-$F4919&gt;=16,$B$1-$F4919&lt;=30)),$J4919,"")</f>
        <v/>
      </c>
      <c r="N4919" s="11" t="str">
        <f aca="false">IF(AND($J4919&lt;&gt;"",$B$1-$F4919&gt;30),$J4919,"")</f>
        <v/>
      </c>
    </row>
    <row r="4920" customFormat="false" ht="12.85" hidden="false" customHeight="false" outlineLevel="0" collapsed="false">
      <c r="K4920" s="2" t="str">
        <f aca="false">IF(AND($J4920&lt;&gt;"",$B$1&lt;=$F4920),$J4920,"")</f>
        <v/>
      </c>
      <c r="L4920" s="2" t="str">
        <f aca="false">IF(AND($J4920&lt;&gt;"",AND($B$1-$F4920&gt;=1,$B$1-$F4920&lt;=15)),$J4920,"")</f>
        <v/>
      </c>
      <c r="M4920" s="2" t="str">
        <f aca="false">IF(AND($J4920&lt;&gt;"",AND($B$1-$F4920&gt;=16,$B$1-$F4920&lt;=30)),$J4920,"")</f>
        <v/>
      </c>
      <c r="N4920" s="11" t="str">
        <f aca="false">IF(AND($J4920&lt;&gt;"",$B$1-$F4920&gt;30),$J4920,"")</f>
        <v/>
      </c>
    </row>
    <row r="4921" customFormat="false" ht="12.85" hidden="false" customHeight="false" outlineLevel="0" collapsed="false">
      <c r="K4921" s="2" t="str">
        <f aca="false">IF(AND($J4921&lt;&gt;"",$B$1&lt;=$F4921),$J4921,"")</f>
        <v/>
      </c>
      <c r="L4921" s="2" t="str">
        <f aca="false">IF(AND($J4921&lt;&gt;"",AND($B$1-$F4921&gt;=1,$B$1-$F4921&lt;=15)),$J4921,"")</f>
        <v/>
      </c>
      <c r="M4921" s="2" t="str">
        <f aca="false">IF(AND($J4921&lt;&gt;"",AND($B$1-$F4921&gt;=16,$B$1-$F4921&lt;=30)),$J4921,"")</f>
        <v/>
      </c>
      <c r="N4921" s="11" t="str">
        <f aca="false">IF(AND($J4921&lt;&gt;"",$B$1-$F4921&gt;30),$J4921,"")</f>
        <v/>
      </c>
    </row>
    <row r="4922" customFormat="false" ht="12.85" hidden="false" customHeight="false" outlineLevel="0" collapsed="false">
      <c r="K4922" s="2" t="str">
        <f aca="false">IF(AND($J4922&lt;&gt;"",$B$1&lt;=$F4922),$J4922,"")</f>
        <v/>
      </c>
      <c r="L4922" s="2" t="str">
        <f aca="false">IF(AND($J4922&lt;&gt;"",AND($B$1-$F4922&gt;=1,$B$1-$F4922&lt;=15)),$J4922,"")</f>
        <v/>
      </c>
      <c r="M4922" s="2" t="str">
        <f aca="false">IF(AND($J4922&lt;&gt;"",AND($B$1-$F4922&gt;=16,$B$1-$F4922&lt;=30)),$J4922,"")</f>
        <v/>
      </c>
      <c r="N4922" s="11" t="str">
        <f aca="false">IF(AND($J4922&lt;&gt;"",$B$1-$F4922&gt;30),$J4922,"")</f>
        <v/>
      </c>
    </row>
    <row r="4923" customFormat="false" ht="12.85" hidden="false" customHeight="false" outlineLevel="0" collapsed="false">
      <c r="K4923" s="2" t="str">
        <f aca="false">IF(AND($J4923&lt;&gt;"",$B$1&lt;=$F4923),$J4923,"")</f>
        <v/>
      </c>
      <c r="L4923" s="2" t="str">
        <f aca="false">IF(AND($J4923&lt;&gt;"",AND($B$1-$F4923&gt;=1,$B$1-$F4923&lt;=15)),$J4923,"")</f>
        <v/>
      </c>
      <c r="M4923" s="2" t="str">
        <f aca="false">IF(AND($J4923&lt;&gt;"",AND($B$1-$F4923&gt;=16,$B$1-$F4923&lt;=30)),$J4923,"")</f>
        <v/>
      </c>
      <c r="N4923" s="11" t="str">
        <f aca="false">IF(AND($J4923&lt;&gt;"",$B$1-$F4923&gt;30),$J4923,"")</f>
        <v/>
      </c>
    </row>
    <row r="4924" customFormat="false" ht="12.85" hidden="false" customHeight="false" outlineLevel="0" collapsed="false">
      <c r="K4924" s="2" t="str">
        <f aca="false">IF(AND($J4924&lt;&gt;"",$B$1&lt;=$F4924),$J4924,"")</f>
        <v/>
      </c>
      <c r="L4924" s="2" t="str">
        <f aca="false">IF(AND($J4924&lt;&gt;"",AND($B$1-$F4924&gt;=1,$B$1-$F4924&lt;=15)),$J4924,"")</f>
        <v/>
      </c>
      <c r="M4924" s="2" t="str">
        <f aca="false">IF(AND($J4924&lt;&gt;"",AND($B$1-$F4924&gt;=16,$B$1-$F4924&lt;=30)),$J4924,"")</f>
        <v/>
      </c>
      <c r="N4924" s="11" t="str">
        <f aca="false">IF(AND($J4924&lt;&gt;"",$B$1-$F4924&gt;30),$J4924,"")</f>
        <v/>
      </c>
    </row>
    <row r="4925" customFormat="false" ht="12.85" hidden="false" customHeight="false" outlineLevel="0" collapsed="false">
      <c r="K4925" s="2" t="str">
        <f aca="false">IF(AND($J4925&lt;&gt;"",$B$1&lt;=$F4925),$J4925,"")</f>
        <v/>
      </c>
      <c r="L4925" s="2" t="str">
        <f aca="false">IF(AND($J4925&lt;&gt;"",AND($B$1-$F4925&gt;=1,$B$1-$F4925&lt;=15)),$J4925,"")</f>
        <v/>
      </c>
      <c r="M4925" s="2" t="str">
        <f aca="false">IF(AND($J4925&lt;&gt;"",AND($B$1-$F4925&gt;=16,$B$1-$F4925&lt;=30)),$J4925,"")</f>
        <v/>
      </c>
      <c r="N4925" s="11" t="str">
        <f aca="false">IF(AND($J4925&lt;&gt;"",$B$1-$F4925&gt;30),$J4925,"")</f>
        <v/>
      </c>
    </row>
    <row r="4926" customFormat="false" ht="12.85" hidden="false" customHeight="false" outlineLevel="0" collapsed="false">
      <c r="K4926" s="2" t="str">
        <f aca="false">IF(AND($J4926&lt;&gt;"",$B$1&lt;=$F4926),$J4926,"")</f>
        <v/>
      </c>
      <c r="L4926" s="2" t="str">
        <f aca="false">IF(AND($J4926&lt;&gt;"",AND($B$1-$F4926&gt;=1,$B$1-$F4926&lt;=15)),$J4926,"")</f>
        <v/>
      </c>
      <c r="M4926" s="2" t="str">
        <f aca="false">IF(AND($J4926&lt;&gt;"",AND($B$1-$F4926&gt;=16,$B$1-$F4926&lt;=30)),$J4926,"")</f>
        <v/>
      </c>
      <c r="N4926" s="11" t="str">
        <f aca="false">IF(AND($J4926&lt;&gt;"",$B$1-$F4926&gt;30),$J4926,"")</f>
        <v/>
      </c>
    </row>
    <row r="4927" customFormat="false" ht="12.85" hidden="false" customHeight="false" outlineLevel="0" collapsed="false">
      <c r="K4927" s="2" t="str">
        <f aca="false">IF(AND($J4927&lt;&gt;"",$B$1&lt;=$F4927),$J4927,"")</f>
        <v/>
      </c>
      <c r="L4927" s="2" t="str">
        <f aca="false">IF(AND($J4927&lt;&gt;"",AND($B$1-$F4927&gt;=1,$B$1-$F4927&lt;=15)),$J4927,"")</f>
        <v/>
      </c>
      <c r="M4927" s="2" t="str">
        <f aca="false">IF(AND($J4927&lt;&gt;"",AND($B$1-$F4927&gt;=16,$B$1-$F4927&lt;=30)),$J4927,"")</f>
        <v/>
      </c>
      <c r="N4927" s="11" t="str">
        <f aca="false">IF(AND($J4927&lt;&gt;"",$B$1-$F4927&gt;30),$J4927,"")</f>
        <v/>
      </c>
    </row>
    <row r="4928" customFormat="false" ht="12.85" hidden="false" customHeight="false" outlineLevel="0" collapsed="false">
      <c r="K4928" s="2" t="str">
        <f aca="false">IF(AND($J4928&lt;&gt;"",$B$1&lt;=$F4928),$J4928,"")</f>
        <v/>
      </c>
      <c r="L4928" s="2" t="str">
        <f aca="false">IF(AND($J4928&lt;&gt;"",AND($B$1-$F4928&gt;=1,$B$1-$F4928&lt;=15)),$J4928,"")</f>
        <v/>
      </c>
      <c r="M4928" s="2" t="str">
        <f aca="false">IF(AND($J4928&lt;&gt;"",AND($B$1-$F4928&gt;=16,$B$1-$F4928&lt;=30)),$J4928,"")</f>
        <v/>
      </c>
      <c r="N4928" s="11" t="str">
        <f aca="false">IF(AND($J4928&lt;&gt;"",$B$1-$F4928&gt;30),$J4928,"")</f>
        <v/>
      </c>
    </row>
    <row r="4929" customFormat="false" ht="12.85" hidden="false" customHeight="false" outlineLevel="0" collapsed="false">
      <c r="K4929" s="2" t="str">
        <f aca="false">IF(AND($J4929&lt;&gt;"",$B$1&lt;=$F4929),$J4929,"")</f>
        <v/>
      </c>
      <c r="L4929" s="2" t="str">
        <f aca="false">IF(AND($J4929&lt;&gt;"",AND($B$1-$F4929&gt;=1,$B$1-$F4929&lt;=15)),$J4929,"")</f>
        <v/>
      </c>
      <c r="M4929" s="2" t="str">
        <f aca="false">IF(AND($J4929&lt;&gt;"",AND($B$1-$F4929&gt;=16,$B$1-$F4929&lt;=30)),$J4929,"")</f>
        <v/>
      </c>
      <c r="N4929" s="11" t="str">
        <f aca="false">IF(AND($J4929&lt;&gt;"",$B$1-$F4929&gt;30),$J4929,"")</f>
        <v/>
      </c>
    </row>
    <row r="4930" customFormat="false" ht="12.85" hidden="false" customHeight="false" outlineLevel="0" collapsed="false">
      <c r="K4930" s="2" t="str">
        <f aca="false">IF(AND($J4930&lt;&gt;"",$B$1&lt;=$F4930),$J4930,"")</f>
        <v/>
      </c>
      <c r="L4930" s="2" t="str">
        <f aca="false">IF(AND($J4930&lt;&gt;"",AND($B$1-$F4930&gt;=1,$B$1-$F4930&lt;=15)),$J4930,"")</f>
        <v/>
      </c>
      <c r="M4930" s="2" t="str">
        <f aca="false">IF(AND($J4930&lt;&gt;"",AND($B$1-$F4930&gt;=16,$B$1-$F4930&lt;=30)),$J4930,"")</f>
        <v/>
      </c>
      <c r="N4930" s="11" t="str">
        <f aca="false">IF(AND($J4930&lt;&gt;"",$B$1-$F4930&gt;30),$J4930,"")</f>
        <v/>
      </c>
    </row>
    <row r="4931" customFormat="false" ht="12.85" hidden="false" customHeight="false" outlineLevel="0" collapsed="false">
      <c r="K4931" s="2" t="str">
        <f aca="false">IF(AND($J4931&lt;&gt;"",$B$1&lt;=$F4931),$J4931,"")</f>
        <v/>
      </c>
      <c r="L4931" s="2" t="str">
        <f aca="false">IF(AND($J4931&lt;&gt;"",AND($B$1-$F4931&gt;=1,$B$1-$F4931&lt;=15)),$J4931,"")</f>
        <v/>
      </c>
      <c r="M4931" s="2" t="str">
        <f aca="false">IF(AND($J4931&lt;&gt;"",AND($B$1-$F4931&gt;=16,$B$1-$F4931&lt;=30)),$J4931,"")</f>
        <v/>
      </c>
      <c r="N4931" s="11" t="str">
        <f aca="false">IF(AND($J4931&lt;&gt;"",$B$1-$F4931&gt;30),$J4931,"")</f>
        <v/>
      </c>
    </row>
    <row r="4932" customFormat="false" ht="12.85" hidden="false" customHeight="false" outlineLevel="0" collapsed="false">
      <c r="K4932" s="2" t="str">
        <f aca="false">IF(AND($J4932&lt;&gt;"",$B$1&lt;=$F4932),$J4932,"")</f>
        <v/>
      </c>
      <c r="L4932" s="2" t="str">
        <f aca="false">IF(AND($J4932&lt;&gt;"",AND($B$1-$F4932&gt;=1,$B$1-$F4932&lt;=15)),$J4932,"")</f>
        <v/>
      </c>
      <c r="M4932" s="2" t="str">
        <f aca="false">IF(AND($J4932&lt;&gt;"",AND($B$1-$F4932&gt;=16,$B$1-$F4932&lt;=30)),$J4932,"")</f>
        <v/>
      </c>
      <c r="N4932" s="11" t="str">
        <f aca="false">IF(AND($J4932&lt;&gt;"",$B$1-$F4932&gt;30),$J4932,"")</f>
        <v/>
      </c>
    </row>
    <row r="4933" customFormat="false" ht="12.85" hidden="false" customHeight="false" outlineLevel="0" collapsed="false">
      <c r="K4933" s="2" t="str">
        <f aca="false">IF(AND($J4933&lt;&gt;"",$B$1&lt;=$F4933),$J4933,"")</f>
        <v/>
      </c>
      <c r="L4933" s="2" t="str">
        <f aca="false">IF(AND($J4933&lt;&gt;"",AND($B$1-$F4933&gt;=1,$B$1-$F4933&lt;=15)),$J4933,"")</f>
        <v/>
      </c>
      <c r="M4933" s="2" t="str">
        <f aca="false">IF(AND($J4933&lt;&gt;"",AND($B$1-$F4933&gt;=16,$B$1-$F4933&lt;=30)),$J4933,"")</f>
        <v/>
      </c>
      <c r="N4933" s="11" t="str">
        <f aca="false">IF(AND($J4933&lt;&gt;"",$B$1-$F4933&gt;30),$J4933,"")</f>
        <v/>
      </c>
    </row>
    <row r="4934" customFormat="false" ht="12.85" hidden="false" customHeight="false" outlineLevel="0" collapsed="false">
      <c r="K4934" s="2" t="str">
        <f aca="false">IF(AND($J4934&lt;&gt;"",$B$1&lt;=$F4934),$J4934,"")</f>
        <v/>
      </c>
      <c r="L4934" s="2" t="str">
        <f aca="false">IF(AND($J4934&lt;&gt;"",AND($B$1-$F4934&gt;=1,$B$1-$F4934&lt;=15)),$J4934,"")</f>
        <v/>
      </c>
      <c r="M4934" s="2" t="str">
        <f aca="false">IF(AND($J4934&lt;&gt;"",AND($B$1-$F4934&gt;=16,$B$1-$F4934&lt;=30)),$J4934,"")</f>
        <v/>
      </c>
      <c r="N4934" s="11" t="str">
        <f aca="false">IF(AND($J4934&lt;&gt;"",$B$1-$F4934&gt;30),$J4934,"")</f>
        <v/>
      </c>
    </row>
    <row r="4935" customFormat="false" ht="12.85" hidden="false" customHeight="false" outlineLevel="0" collapsed="false">
      <c r="K4935" s="2" t="str">
        <f aca="false">IF(AND($J4935&lt;&gt;"",$B$1&lt;=$F4935),$J4935,"")</f>
        <v/>
      </c>
      <c r="L4935" s="2" t="str">
        <f aca="false">IF(AND($J4935&lt;&gt;"",AND($B$1-$F4935&gt;=1,$B$1-$F4935&lt;=15)),$J4935,"")</f>
        <v/>
      </c>
      <c r="M4935" s="2" t="str">
        <f aca="false">IF(AND($J4935&lt;&gt;"",AND($B$1-$F4935&gt;=16,$B$1-$F4935&lt;=30)),$J4935,"")</f>
        <v/>
      </c>
      <c r="N4935" s="11" t="str">
        <f aca="false">IF(AND($J4935&lt;&gt;"",$B$1-$F4935&gt;30),$J4935,"")</f>
        <v/>
      </c>
    </row>
    <row r="4936" customFormat="false" ht="12.85" hidden="false" customHeight="false" outlineLevel="0" collapsed="false">
      <c r="K4936" s="2" t="str">
        <f aca="false">IF(AND($J4936&lt;&gt;"",$B$1&lt;=$F4936),$J4936,"")</f>
        <v/>
      </c>
      <c r="L4936" s="2" t="str">
        <f aca="false">IF(AND($J4936&lt;&gt;"",AND($B$1-$F4936&gt;=1,$B$1-$F4936&lt;=15)),$J4936,"")</f>
        <v/>
      </c>
      <c r="M4936" s="2" t="str">
        <f aca="false">IF(AND($J4936&lt;&gt;"",AND($B$1-$F4936&gt;=16,$B$1-$F4936&lt;=30)),$J4936,"")</f>
        <v/>
      </c>
      <c r="N4936" s="11" t="str">
        <f aca="false">IF(AND($J4936&lt;&gt;"",$B$1-$F4936&gt;30),$J4936,"")</f>
        <v/>
      </c>
    </row>
    <row r="4937" customFormat="false" ht="12.85" hidden="false" customHeight="false" outlineLevel="0" collapsed="false">
      <c r="K4937" s="2" t="str">
        <f aca="false">IF(AND($J4937&lt;&gt;"",$B$1&lt;=$F4937),$J4937,"")</f>
        <v/>
      </c>
      <c r="L4937" s="2" t="str">
        <f aca="false">IF(AND($J4937&lt;&gt;"",AND($B$1-$F4937&gt;=1,$B$1-$F4937&lt;=15)),$J4937,"")</f>
        <v/>
      </c>
      <c r="M4937" s="2" t="str">
        <f aca="false">IF(AND($J4937&lt;&gt;"",AND($B$1-$F4937&gt;=16,$B$1-$F4937&lt;=30)),$J4937,"")</f>
        <v/>
      </c>
      <c r="N4937" s="11" t="str">
        <f aca="false">IF(AND($J4937&lt;&gt;"",$B$1-$F4937&gt;30),$J4937,"")</f>
        <v/>
      </c>
    </row>
    <row r="4938" customFormat="false" ht="12.85" hidden="false" customHeight="false" outlineLevel="0" collapsed="false">
      <c r="K4938" s="2" t="str">
        <f aca="false">IF(AND($J4938&lt;&gt;"",$B$1&lt;=$F4938),$J4938,"")</f>
        <v/>
      </c>
      <c r="L4938" s="2" t="str">
        <f aca="false">IF(AND($J4938&lt;&gt;"",AND($B$1-$F4938&gt;=1,$B$1-$F4938&lt;=15)),$J4938,"")</f>
        <v/>
      </c>
      <c r="M4938" s="2" t="str">
        <f aca="false">IF(AND($J4938&lt;&gt;"",AND($B$1-$F4938&gt;=16,$B$1-$F4938&lt;=30)),$J4938,"")</f>
        <v/>
      </c>
      <c r="N4938" s="11" t="str">
        <f aca="false">IF(AND($J4938&lt;&gt;"",$B$1-$F4938&gt;30),$J4938,"")</f>
        <v/>
      </c>
    </row>
    <row r="4939" customFormat="false" ht="12.85" hidden="false" customHeight="false" outlineLevel="0" collapsed="false">
      <c r="K4939" s="2" t="str">
        <f aca="false">IF(AND($J4939&lt;&gt;"",$B$1&lt;=$F4939),$J4939,"")</f>
        <v/>
      </c>
      <c r="L4939" s="2" t="str">
        <f aca="false">IF(AND($J4939&lt;&gt;"",AND($B$1-$F4939&gt;=1,$B$1-$F4939&lt;=15)),$J4939,"")</f>
        <v/>
      </c>
      <c r="M4939" s="2" t="str">
        <f aca="false">IF(AND($J4939&lt;&gt;"",AND($B$1-$F4939&gt;=16,$B$1-$F4939&lt;=30)),$J4939,"")</f>
        <v/>
      </c>
      <c r="N4939" s="11" t="str">
        <f aca="false">IF(AND($J4939&lt;&gt;"",$B$1-$F4939&gt;30),$J4939,"")</f>
        <v/>
      </c>
    </row>
    <row r="4940" customFormat="false" ht="12.85" hidden="false" customHeight="false" outlineLevel="0" collapsed="false">
      <c r="K4940" s="2" t="str">
        <f aca="false">IF(AND($J4940&lt;&gt;"",$B$1&lt;=$F4940),$J4940,"")</f>
        <v/>
      </c>
      <c r="L4940" s="2" t="str">
        <f aca="false">IF(AND($J4940&lt;&gt;"",AND($B$1-$F4940&gt;=1,$B$1-$F4940&lt;=15)),$J4940,"")</f>
        <v/>
      </c>
      <c r="M4940" s="2" t="str">
        <f aca="false">IF(AND($J4940&lt;&gt;"",AND($B$1-$F4940&gt;=16,$B$1-$F4940&lt;=30)),$J4940,"")</f>
        <v/>
      </c>
      <c r="N4940" s="11" t="str">
        <f aca="false">IF(AND($J4940&lt;&gt;"",$B$1-$F4940&gt;30),$J4940,"")</f>
        <v/>
      </c>
    </row>
    <row r="4941" customFormat="false" ht="12.85" hidden="false" customHeight="false" outlineLevel="0" collapsed="false">
      <c r="K4941" s="2" t="str">
        <f aca="false">IF(AND($J4941&lt;&gt;"",$B$1&lt;=$F4941),$J4941,"")</f>
        <v/>
      </c>
      <c r="L4941" s="2" t="str">
        <f aca="false">IF(AND($J4941&lt;&gt;"",AND($B$1-$F4941&gt;=1,$B$1-$F4941&lt;=15)),$J4941,"")</f>
        <v/>
      </c>
      <c r="M4941" s="2" t="str">
        <f aca="false">IF(AND($J4941&lt;&gt;"",AND($B$1-$F4941&gt;=16,$B$1-$F4941&lt;=30)),$J4941,"")</f>
        <v/>
      </c>
      <c r="N4941" s="11" t="str">
        <f aca="false">IF(AND($J4941&lt;&gt;"",$B$1-$F4941&gt;30),$J4941,"")</f>
        <v/>
      </c>
    </row>
    <row r="4942" customFormat="false" ht="12.85" hidden="false" customHeight="false" outlineLevel="0" collapsed="false">
      <c r="K4942" s="2" t="str">
        <f aca="false">IF(AND($J4942&lt;&gt;"",$B$1&lt;=$F4942),$J4942,"")</f>
        <v/>
      </c>
      <c r="L4942" s="2" t="str">
        <f aca="false">IF(AND($J4942&lt;&gt;"",AND($B$1-$F4942&gt;=1,$B$1-$F4942&lt;=15)),$J4942,"")</f>
        <v/>
      </c>
      <c r="M4942" s="2" t="str">
        <f aca="false">IF(AND($J4942&lt;&gt;"",AND($B$1-$F4942&gt;=16,$B$1-$F4942&lt;=30)),$J4942,"")</f>
        <v/>
      </c>
      <c r="N4942" s="11" t="str">
        <f aca="false">IF(AND($J4942&lt;&gt;"",$B$1-$F4942&gt;30),$J4942,"")</f>
        <v/>
      </c>
    </row>
    <row r="4943" customFormat="false" ht="12.85" hidden="false" customHeight="false" outlineLevel="0" collapsed="false">
      <c r="K4943" s="2" t="str">
        <f aca="false">IF(AND($J4943&lt;&gt;"",$B$1&lt;=$F4943),$J4943,"")</f>
        <v/>
      </c>
      <c r="L4943" s="2" t="str">
        <f aca="false">IF(AND($J4943&lt;&gt;"",AND($B$1-$F4943&gt;=1,$B$1-$F4943&lt;=15)),$J4943,"")</f>
        <v/>
      </c>
      <c r="M4943" s="2" t="str">
        <f aca="false">IF(AND($J4943&lt;&gt;"",AND($B$1-$F4943&gt;=16,$B$1-$F4943&lt;=30)),$J4943,"")</f>
        <v/>
      </c>
      <c r="N4943" s="11" t="str">
        <f aca="false">IF(AND($J4943&lt;&gt;"",$B$1-$F4943&gt;30),$J4943,"")</f>
        <v/>
      </c>
    </row>
    <row r="4944" customFormat="false" ht="12.85" hidden="false" customHeight="false" outlineLevel="0" collapsed="false">
      <c r="K4944" s="2" t="str">
        <f aca="false">IF(AND($J4944&lt;&gt;"",$B$1&lt;=$F4944),$J4944,"")</f>
        <v/>
      </c>
      <c r="L4944" s="2" t="str">
        <f aca="false">IF(AND($J4944&lt;&gt;"",AND($B$1-$F4944&gt;=1,$B$1-$F4944&lt;=15)),$J4944,"")</f>
        <v/>
      </c>
      <c r="M4944" s="2" t="str">
        <f aca="false">IF(AND($J4944&lt;&gt;"",AND($B$1-$F4944&gt;=16,$B$1-$F4944&lt;=30)),$J4944,"")</f>
        <v/>
      </c>
      <c r="N4944" s="11" t="str">
        <f aca="false">IF(AND($J4944&lt;&gt;"",$B$1-$F4944&gt;30),$J4944,"")</f>
        <v/>
      </c>
    </row>
    <row r="4945" customFormat="false" ht="12.85" hidden="false" customHeight="false" outlineLevel="0" collapsed="false">
      <c r="K4945" s="2" t="str">
        <f aca="false">IF(AND($J4945&lt;&gt;"",$B$1&lt;=$F4945),$J4945,"")</f>
        <v/>
      </c>
      <c r="L4945" s="2" t="str">
        <f aca="false">IF(AND($J4945&lt;&gt;"",AND($B$1-$F4945&gt;=1,$B$1-$F4945&lt;=15)),$J4945,"")</f>
        <v/>
      </c>
      <c r="M4945" s="2" t="str">
        <f aca="false">IF(AND($J4945&lt;&gt;"",AND($B$1-$F4945&gt;=16,$B$1-$F4945&lt;=30)),$J4945,"")</f>
        <v/>
      </c>
      <c r="N4945" s="11" t="str">
        <f aca="false">IF(AND($J4945&lt;&gt;"",$B$1-$F4945&gt;30),$J4945,"")</f>
        <v/>
      </c>
    </row>
    <row r="4946" customFormat="false" ht="12.85" hidden="false" customHeight="false" outlineLevel="0" collapsed="false">
      <c r="K4946" s="2" t="str">
        <f aca="false">IF(AND($J4946&lt;&gt;"",$B$1&lt;=$F4946),$J4946,"")</f>
        <v/>
      </c>
      <c r="L4946" s="2" t="str">
        <f aca="false">IF(AND($J4946&lt;&gt;"",AND($B$1-$F4946&gt;=1,$B$1-$F4946&lt;=15)),$J4946,"")</f>
        <v/>
      </c>
      <c r="M4946" s="2" t="str">
        <f aca="false">IF(AND($J4946&lt;&gt;"",AND($B$1-$F4946&gt;=16,$B$1-$F4946&lt;=30)),$J4946,"")</f>
        <v/>
      </c>
      <c r="N4946" s="11" t="str">
        <f aca="false">IF(AND($J4946&lt;&gt;"",$B$1-$F4946&gt;30),$J4946,"")</f>
        <v/>
      </c>
    </row>
    <row r="4947" customFormat="false" ht="12.85" hidden="false" customHeight="false" outlineLevel="0" collapsed="false">
      <c r="K4947" s="2" t="str">
        <f aca="false">IF(AND($J4947&lt;&gt;"",$B$1&lt;=$F4947),$J4947,"")</f>
        <v/>
      </c>
      <c r="L4947" s="2" t="str">
        <f aca="false">IF(AND($J4947&lt;&gt;"",AND($B$1-$F4947&gt;=1,$B$1-$F4947&lt;=15)),$J4947,"")</f>
        <v/>
      </c>
      <c r="M4947" s="2" t="str">
        <f aca="false">IF(AND($J4947&lt;&gt;"",AND($B$1-$F4947&gt;=16,$B$1-$F4947&lt;=30)),$J4947,"")</f>
        <v/>
      </c>
      <c r="N4947" s="11" t="str">
        <f aca="false">IF(AND($J4947&lt;&gt;"",$B$1-$F4947&gt;30),$J4947,"")</f>
        <v/>
      </c>
    </row>
    <row r="4948" customFormat="false" ht="12.85" hidden="false" customHeight="false" outlineLevel="0" collapsed="false">
      <c r="K4948" s="2" t="str">
        <f aca="false">IF(AND($J4948&lt;&gt;"",$B$1&lt;=$F4948),$J4948,"")</f>
        <v/>
      </c>
      <c r="L4948" s="2" t="str">
        <f aca="false">IF(AND($J4948&lt;&gt;"",AND($B$1-$F4948&gt;=1,$B$1-$F4948&lt;=15)),$J4948,"")</f>
        <v/>
      </c>
      <c r="M4948" s="2" t="str">
        <f aca="false">IF(AND($J4948&lt;&gt;"",AND($B$1-$F4948&gt;=16,$B$1-$F4948&lt;=30)),$J4948,"")</f>
        <v/>
      </c>
      <c r="N4948" s="11" t="str">
        <f aca="false">IF(AND($J4948&lt;&gt;"",$B$1-$F4948&gt;30),$J4948,"")</f>
        <v/>
      </c>
    </row>
    <row r="4949" customFormat="false" ht="12.85" hidden="false" customHeight="false" outlineLevel="0" collapsed="false">
      <c r="K4949" s="2" t="str">
        <f aca="false">IF(AND($J4949&lt;&gt;"",$B$1&lt;=$F4949),$J4949,"")</f>
        <v/>
      </c>
      <c r="L4949" s="2" t="str">
        <f aca="false">IF(AND($J4949&lt;&gt;"",AND($B$1-$F4949&gt;=1,$B$1-$F4949&lt;=15)),$J4949,"")</f>
        <v/>
      </c>
      <c r="M4949" s="2" t="str">
        <f aca="false">IF(AND($J4949&lt;&gt;"",AND($B$1-$F4949&gt;=16,$B$1-$F4949&lt;=30)),$J4949,"")</f>
        <v/>
      </c>
      <c r="N4949" s="11" t="str">
        <f aca="false">IF(AND($J4949&lt;&gt;"",$B$1-$F4949&gt;30),$J4949,"")</f>
        <v/>
      </c>
    </row>
    <row r="4950" customFormat="false" ht="12.85" hidden="false" customHeight="false" outlineLevel="0" collapsed="false">
      <c r="K4950" s="2" t="str">
        <f aca="false">IF(AND($J4950&lt;&gt;"",$B$1&lt;=$F4950),$J4950,"")</f>
        <v/>
      </c>
      <c r="L4950" s="2" t="str">
        <f aca="false">IF(AND($J4950&lt;&gt;"",AND($B$1-$F4950&gt;=1,$B$1-$F4950&lt;=15)),$J4950,"")</f>
        <v/>
      </c>
      <c r="M4950" s="2" t="str">
        <f aca="false">IF(AND($J4950&lt;&gt;"",AND($B$1-$F4950&gt;=16,$B$1-$F4950&lt;=30)),$J4950,"")</f>
        <v/>
      </c>
      <c r="N4950" s="11" t="str">
        <f aca="false">IF(AND($J4950&lt;&gt;"",$B$1-$F4950&gt;30),$J4950,"")</f>
        <v/>
      </c>
    </row>
    <row r="4951" customFormat="false" ht="12.85" hidden="false" customHeight="false" outlineLevel="0" collapsed="false">
      <c r="K4951" s="2" t="str">
        <f aca="false">IF(AND($J4951&lt;&gt;"",$B$1&lt;=$F4951),$J4951,"")</f>
        <v/>
      </c>
      <c r="L4951" s="2" t="str">
        <f aca="false">IF(AND($J4951&lt;&gt;"",AND($B$1-$F4951&gt;=1,$B$1-$F4951&lt;=15)),$J4951,"")</f>
        <v/>
      </c>
      <c r="M4951" s="2" t="str">
        <f aca="false">IF(AND($J4951&lt;&gt;"",AND($B$1-$F4951&gt;=16,$B$1-$F4951&lt;=30)),$J4951,"")</f>
        <v/>
      </c>
      <c r="N4951" s="11" t="str">
        <f aca="false">IF(AND($J4951&lt;&gt;"",$B$1-$F4951&gt;30),$J4951,"")</f>
        <v/>
      </c>
    </row>
    <row r="4952" customFormat="false" ht="12.85" hidden="false" customHeight="false" outlineLevel="0" collapsed="false">
      <c r="K4952" s="2" t="str">
        <f aca="false">IF(AND($J4952&lt;&gt;"",$B$1&lt;=$F4952),$J4952,"")</f>
        <v/>
      </c>
      <c r="L4952" s="2" t="str">
        <f aca="false">IF(AND($J4952&lt;&gt;"",AND($B$1-$F4952&gt;=1,$B$1-$F4952&lt;=15)),$J4952,"")</f>
        <v/>
      </c>
      <c r="M4952" s="2" t="str">
        <f aca="false">IF(AND($J4952&lt;&gt;"",AND($B$1-$F4952&gt;=16,$B$1-$F4952&lt;=30)),$J4952,"")</f>
        <v/>
      </c>
      <c r="N4952" s="11" t="str">
        <f aca="false">IF(AND($J4952&lt;&gt;"",$B$1-$F4952&gt;30),$J4952,"")</f>
        <v/>
      </c>
    </row>
    <row r="4953" customFormat="false" ht="12.85" hidden="false" customHeight="false" outlineLevel="0" collapsed="false">
      <c r="K4953" s="2" t="str">
        <f aca="false">IF(AND($J4953&lt;&gt;"",$B$1&lt;=$F4953),$J4953,"")</f>
        <v/>
      </c>
      <c r="L4953" s="2" t="str">
        <f aca="false">IF(AND($J4953&lt;&gt;"",AND($B$1-$F4953&gt;=1,$B$1-$F4953&lt;=15)),$J4953,"")</f>
        <v/>
      </c>
      <c r="M4953" s="2" t="str">
        <f aca="false">IF(AND($J4953&lt;&gt;"",AND($B$1-$F4953&gt;=16,$B$1-$F4953&lt;=30)),$J4953,"")</f>
        <v/>
      </c>
      <c r="N4953" s="11" t="str">
        <f aca="false">IF(AND($J4953&lt;&gt;"",$B$1-$F4953&gt;30),$J4953,"")</f>
        <v/>
      </c>
    </row>
    <row r="4954" customFormat="false" ht="12.85" hidden="false" customHeight="false" outlineLevel="0" collapsed="false">
      <c r="K4954" s="2" t="str">
        <f aca="false">IF(AND($J4954&lt;&gt;"",$B$1&lt;=$F4954),$J4954,"")</f>
        <v/>
      </c>
      <c r="L4954" s="2" t="str">
        <f aca="false">IF(AND($J4954&lt;&gt;"",AND($B$1-$F4954&gt;=1,$B$1-$F4954&lt;=15)),$J4954,"")</f>
        <v/>
      </c>
      <c r="M4954" s="2" t="str">
        <f aca="false">IF(AND($J4954&lt;&gt;"",AND($B$1-$F4954&gt;=16,$B$1-$F4954&lt;=30)),$J4954,"")</f>
        <v/>
      </c>
      <c r="N4954" s="11" t="str">
        <f aca="false">IF(AND($J4954&lt;&gt;"",$B$1-$F4954&gt;30),$J4954,"")</f>
        <v/>
      </c>
    </row>
    <row r="4955" customFormat="false" ht="12.85" hidden="false" customHeight="false" outlineLevel="0" collapsed="false">
      <c r="K4955" s="2" t="str">
        <f aca="false">IF(AND($J4955&lt;&gt;"",$B$1&lt;=$F4955),$J4955,"")</f>
        <v/>
      </c>
      <c r="L4955" s="2" t="str">
        <f aca="false">IF(AND($J4955&lt;&gt;"",AND($B$1-$F4955&gt;=1,$B$1-$F4955&lt;=15)),$J4955,"")</f>
        <v/>
      </c>
      <c r="M4955" s="2" t="str">
        <f aca="false">IF(AND($J4955&lt;&gt;"",AND($B$1-$F4955&gt;=16,$B$1-$F4955&lt;=30)),$J4955,"")</f>
        <v/>
      </c>
      <c r="N4955" s="11" t="str">
        <f aca="false">IF(AND($J4955&lt;&gt;"",$B$1-$F4955&gt;30),$J4955,"")</f>
        <v/>
      </c>
    </row>
    <row r="4956" customFormat="false" ht="12.85" hidden="false" customHeight="false" outlineLevel="0" collapsed="false">
      <c r="K4956" s="2" t="str">
        <f aca="false">IF(AND($J4956&lt;&gt;"",$B$1&lt;=$F4956),$J4956,"")</f>
        <v/>
      </c>
      <c r="L4956" s="2" t="str">
        <f aca="false">IF(AND($J4956&lt;&gt;"",AND($B$1-$F4956&gt;=1,$B$1-$F4956&lt;=15)),$J4956,"")</f>
        <v/>
      </c>
      <c r="M4956" s="2" t="str">
        <f aca="false">IF(AND($J4956&lt;&gt;"",AND($B$1-$F4956&gt;=16,$B$1-$F4956&lt;=30)),$J4956,"")</f>
        <v/>
      </c>
      <c r="N4956" s="11" t="str">
        <f aca="false">IF(AND($J4956&lt;&gt;"",$B$1-$F4956&gt;30),$J4956,"")</f>
        <v/>
      </c>
    </row>
    <row r="4957" customFormat="false" ht="12.85" hidden="false" customHeight="false" outlineLevel="0" collapsed="false">
      <c r="K4957" s="2" t="str">
        <f aca="false">IF(AND($J4957&lt;&gt;"",$B$1&lt;=$F4957),$J4957,"")</f>
        <v/>
      </c>
      <c r="L4957" s="2" t="str">
        <f aca="false">IF(AND($J4957&lt;&gt;"",AND($B$1-$F4957&gt;=1,$B$1-$F4957&lt;=15)),$J4957,"")</f>
        <v/>
      </c>
      <c r="M4957" s="2" t="str">
        <f aca="false">IF(AND($J4957&lt;&gt;"",AND($B$1-$F4957&gt;=16,$B$1-$F4957&lt;=30)),$J4957,"")</f>
        <v/>
      </c>
      <c r="N4957" s="11" t="str">
        <f aca="false">IF(AND($J4957&lt;&gt;"",$B$1-$F4957&gt;30),$J4957,"")</f>
        <v/>
      </c>
    </row>
    <row r="4958" customFormat="false" ht="12.85" hidden="false" customHeight="false" outlineLevel="0" collapsed="false">
      <c r="K4958" s="2" t="str">
        <f aca="false">IF(AND($J4958&lt;&gt;"",$B$1&lt;=$F4958),$J4958,"")</f>
        <v/>
      </c>
      <c r="L4958" s="2" t="str">
        <f aca="false">IF(AND($J4958&lt;&gt;"",AND($B$1-$F4958&gt;=1,$B$1-$F4958&lt;=15)),$J4958,"")</f>
        <v/>
      </c>
      <c r="M4958" s="2" t="str">
        <f aca="false">IF(AND($J4958&lt;&gt;"",AND($B$1-$F4958&gt;=16,$B$1-$F4958&lt;=30)),$J4958,"")</f>
        <v/>
      </c>
      <c r="N4958" s="11" t="str">
        <f aca="false">IF(AND($J4958&lt;&gt;"",$B$1-$F4958&gt;30),$J4958,"")</f>
        <v/>
      </c>
    </row>
    <row r="4959" customFormat="false" ht="12.85" hidden="false" customHeight="false" outlineLevel="0" collapsed="false">
      <c r="K4959" s="2" t="str">
        <f aca="false">IF(AND($J4959&lt;&gt;"",$B$1&lt;=$F4959),$J4959,"")</f>
        <v/>
      </c>
      <c r="L4959" s="2" t="str">
        <f aca="false">IF(AND($J4959&lt;&gt;"",AND($B$1-$F4959&gt;=1,$B$1-$F4959&lt;=15)),$J4959,"")</f>
        <v/>
      </c>
      <c r="M4959" s="2" t="str">
        <f aca="false">IF(AND($J4959&lt;&gt;"",AND($B$1-$F4959&gt;=16,$B$1-$F4959&lt;=30)),$J4959,"")</f>
        <v/>
      </c>
      <c r="N4959" s="11" t="str">
        <f aca="false">IF(AND($J4959&lt;&gt;"",$B$1-$F4959&gt;30),$J4959,"")</f>
        <v/>
      </c>
    </row>
    <row r="4960" customFormat="false" ht="12.85" hidden="false" customHeight="false" outlineLevel="0" collapsed="false">
      <c r="K4960" s="2" t="str">
        <f aca="false">IF(AND($J4960&lt;&gt;"",$B$1&lt;=$F4960),$J4960,"")</f>
        <v/>
      </c>
      <c r="L4960" s="2" t="str">
        <f aca="false">IF(AND($J4960&lt;&gt;"",AND($B$1-$F4960&gt;=1,$B$1-$F4960&lt;=15)),$J4960,"")</f>
        <v/>
      </c>
      <c r="M4960" s="2" t="str">
        <f aca="false">IF(AND($J4960&lt;&gt;"",AND($B$1-$F4960&gt;=16,$B$1-$F4960&lt;=30)),$J4960,"")</f>
        <v/>
      </c>
      <c r="N4960" s="11" t="str">
        <f aca="false">IF(AND($J4960&lt;&gt;"",$B$1-$F4960&gt;30),$J4960,"")</f>
        <v/>
      </c>
    </row>
    <row r="4961" customFormat="false" ht="12.85" hidden="false" customHeight="false" outlineLevel="0" collapsed="false">
      <c r="K4961" s="2" t="str">
        <f aca="false">IF(AND($J4961&lt;&gt;"",$B$1&lt;=$F4961),$J4961,"")</f>
        <v/>
      </c>
      <c r="L4961" s="2" t="str">
        <f aca="false">IF(AND($J4961&lt;&gt;"",AND($B$1-$F4961&gt;=1,$B$1-$F4961&lt;=15)),$J4961,"")</f>
        <v/>
      </c>
      <c r="M4961" s="2" t="str">
        <f aca="false">IF(AND($J4961&lt;&gt;"",AND($B$1-$F4961&gt;=16,$B$1-$F4961&lt;=30)),$J4961,"")</f>
        <v/>
      </c>
      <c r="N4961" s="11" t="str">
        <f aca="false">IF(AND($J4961&lt;&gt;"",$B$1-$F4961&gt;30),$J4961,"")</f>
        <v/>
      </c>
    </row>
    <row r="4962" customFormat="false" ht="12.85" hidden="false" customHeight="false" outlineLevel="0" collapsed="false">
      <c r="K4962" s="2" t="str">
        <f aca="false">IF(AND($J4962&lt;&gt;"",$B$1&lt;=$F4962),$J4962,"")</f>
        <v/>
      </c>
      <c r="L4962" s="2" t="str">
        <f aca="false">IF(AND($J4962&lt;&gt;"",AND($B$1-$F4962&gt;=1,$B$1-$F4962&lt;=15)),$J4962,"")</f>
        <v/>
      </c>
      <c r="M4962" s="2" t="str">
        <f aca="false">IF(AND($J4962&lt;&gt;"",AND($B$1-$F4962&gt;=16,$B$1-$F4962&lt;=30)),$J4962,"")</f>
        <v/>
      </c>
      <c r="N4962" s="11" t="str">
        <f aca="false">IF(AND($J4962&lt;&gt;"",$B$1-$F4962&gt;30),$J4962,"")</f>
        <v/>
      </c>
    </row>
    <row r="4963" customFormat="false" ht="12.85" hidden="false" customHeight="false" outlineLevel="0" collapsed="false">
      <c r="K4963" s="2" t="str">
        <f aca="false">IF(AND($J4963&lt;&gt;"",$B$1&lt;=$F4963),$J4963,"")</f>
        <v/>
      </c>
      <c r="L4963" s="2" t="str">
        <f aca="false">IF(AND($J4963&lt;&gt;"",AND($B$1-$F4963&gt;=1,$B$1-$F4963&lt;=15)),$J4963,"")</f>
        <v/>
      </c>
      <c r="M4963" s="2" t="str">
        <f aca="false">IF(AND($J4963&lt;&gt;"",AND($B$1-$F4963&gt;=16,$B$1-$F4963&lt;=30)),$J4963,"")</f>
        <v/>
      </c>
      <c r="N4963" s="11" t="str">
        <f aca="false">IF(AND($J4963&lt;&gt;"",$B$1-$F4963&gt;30),$J4963,"")</f>
        <v/>
      </c>
    </row>
    <row r="4964" customFormat="false" ht="12.85" hidden="false" customHeight="false" outlineLevel="0" collapsed="false">
      <c r="K4964" s="2" t="str">
        <f aca="false">IF(AND($J4964&lt;&gt;"",$B$1&lt;=$F4964),$J4964,"")</f>
        <v/>
      </c>
      <c r="L4964" s="2" t="str">
        <f aca="false">IF(AND($J4964&lt;&gt;"",AND($B$1-$F4964&gt;=1,$B$1-$F4964&lt;=15)),$J4964,"")</f>
        <v/>
      </c>
      <c r="M4964" s="2" t="str">
        <f aca="false">IF(AND($J4964&lt;&gt;"",AND($B$1-$F4964&gt;=16,$B$1-$F4964&lt;=30)),$J4964,"")</f>
        <v/>
      </c>
      <c r="N4964" s="11" t="str">
        <f aca="false">IF(AND($J4964&lt;&gt;"",$B$1-$F4964&gt;30),$J4964,"")</f>
        <v/>
      </c>
    </row>
    <row r="4965" customFormat="false" ht="12.85" hidden="false" customHeight="false" outlineLevel="0" collapsed="false">
      <c r="K4965" s="2" t="str">
        <f aca="false">IF(AND($J4965&lt;&gt;"",$B$1&lt;=$F4965),$J4965,"")</f>
        <v/>
      </c>
      <c r="L4965" s="2" t="str">
        <f aca="false">IF(AND($J4965&lt;&gt;"",AND($B$1-$F4965&gt;=1,$B$1-$F4965&lt;=15)),$J4965,"")</f>
        <v/>
      </c>
      <c r="M4965" s="2" t="str">
        <f aca="false">IF(AND($J4965&lt;&gt;"",AND($B$1-$F4965&gt;=16,$B$1-$F4965&lt;=30)),$J4965,"")</f>
        <v/>
      </c>
      <c r="N4965" s="11" t="str">
        <f aca="false">IF(AND($J4965&lt;&gt;"",$B$1-$F4965&gt;30),$J4965,"")</f>
        <v/>
      </c>
    </row>
    <row r="4966" customFormat="false" ht="12.85" hidden="false" customHeight="false" outlineLevel="0" collapsed="false">
      <c r="K4966" s="2" t="str">
        <f aca="false">IF(AND($J4966&lt;&gt;"",$B$1&lt;=$F4966),$J4966,"")</f>
        <v/>
      </c>
      <c r="L4966" s="2" t="str">
        <f aca="false">IF(AND($J4966&lt;&gt;"",AND($B$1-$F4966&gt;=1,$B$1-$F4966&lt;=15)),$J4966,"")</f>
        <v/>
      </c>
      <c r="M4966" s="2" t="str">
        <f aca="false">IF(AND($J4966&lt;&gt;"",AND($B$1-$F4966&gt;=16,$B$1-$F4966&lt;=30)),$J4966,"")</f>
        <v/>
      </c>
      <c r="N4966" s="11" t="str">
        <f aca="false">IF(AND($J4966&lt;&gt;"",$B$1-$F4966&gt;30),$J4966,"")</f>
        <v/>
      </c>
    </row>
    <row r="4967" customFormat="false" ht="12.85" hidden="false" customHeight="false" outlineLevel="0" collapsed="false">
      <c r="K4967" s="2" t="str">
        <f aca="false">IF(AND($J4967&lt;&gt;"",$B$1&lt;=$F4967),$J4967,"")</f>
        <v/>
      </c>
      <c r="L4967" s="2" t="str">
        <f aca="false">IF(AND($J4967&lt;&gt;"",AND($B$1-$F4967&gt;=1,$B$1-$F4967&lt;=15)),$J4967,"")</f>
        <v/>
      </c>
      <c r="M4967" s="2" t="str">
        <f aca="false">IF(AND($J4967&lt;&gt;"",AND($B$1-$F4967&gt;=16,$B$1-$F4967&lt;=30)),$J4967,"")</f>
        <v/>
      </c>
      <c r="N4967" s="11" t="str">
        <f aca="false">IF(AND($J4967&lt;&gt;"",$B$1-$F4967&gt;30),$J4967,"")</f>
        <v/>
      </c>
    </row>
    <row r="4968" customFormat="false" ht="12.85" hidden="false" customHeight="false" outlineLevel="0" collapsed="false">
      <c r="K4968" s="2" t="str">
        <f aca="false">IF(AND($J4968&lt;&gt;"",$B$1&lt;=$F4968),$J4968,"")</f>
        <v/>
      </c>
      <c r="L4968" s="2" t="str">
        <f aca="false">IF(AND($J4968&lt;&gt;"",AND($B$1-$F4968&gt;=1,$B$1-$F4968&lt;=15)),$J4968,"")</f>
        <v/>
      </c>
      <c r="M4968" s="2" t="str">
        <f aca="false">IF(AND($J4968&lt;&gt;"",AND($B$1-$F4968&gt;=16,$B$1-$F4968&lt;=30)),$J4968,"")</f>
        <v/>
      </c>
      <c r="N4968" s="11" t="str">
        <f aca="false">IF(AND($J4968&lt;&gt;"",$B$1-$F4968&gt;30),$J4968,"")</f>
        <v/>
      </c>
    </row>
    <row r="4969" customFormat="false" ht="12.85" hidden="false" customHeight="false" outlineLevel="0" collapsed="false">
      <c r="K4969" s="2" t="str">
        <f aca="false">IF(AND($J4969&lt;&gt;"",$B$1&lt;=$F4969),$J4969,"")</f>
        <v/>
      </c>
      <c r="L4969" s="2" t="str">
        <f aca="false">IF(AND($J4969&lt;&gt;"",AND($B$1-$F4969&gt;=1,$B$1-$F4969&lt;=15)),$J4969,"")</f>
        <v/>
      </c>
      <c r="M4969" s="2" t="str">
        <f aca="false">IF(AND($J4969&lt;&gt;"",AND($B$1-$F4969&gt;=16,$B$1-$F4969&lt;=30)),$J4969,"")</f>
        <v/>
      </c>
      <c r="N4969" s="11" t="str">
        <f aca="false">IF(AND($J4969&lt;&gt;"",$B$1-$F4969&gt;30),$J4969,"")</f>
        <v/>
      </c>
    </row>
    <row r="4970" customFormat="false" ht="12.85" hidden="false" customHeight="false" outlineLevel="0" collapsed="false">
      <c r="K4970" s="2" t="str">
        <f aca="false">IF(AND($J4970&lt;&gt;"",$B$1&lt;=$F4970),$J4970,"")</f>
        <v/>
      </c>
      <c r="L4970" s="2" t="str">
        <f aca="false">IF(AND($J4970&lt;&gt;"",AND($B$1-$F4970&gt;=1,$B$1-$F4970&lt;=15)),$J4970,"")</f>
        <v/>
      </c>
      <c r="M4970" s="2" t="str">
        <f aca="false">IF(AND($J4970&lt;&gt;"",AND($B$1-$F4970&gt;=16,$B$1-$F4970&lt;=30)),$J4970,"")</f>
        <v/>
      </c>
      <c r="N4970" s="11" t="str">
        <f aca="false">IF(AND($J4970&lt;&gt;"",$B$1-$F4970&gt;30),$J4970,"")</f>
        <v/>
      </c>
    </row>
    <row r="4971" customFormat="false" ht="12.85" hidden="false" customHeight="false" outlineLevel="0" collapsed="false">
      <c r="K4971" s="2" t="str">
        <f aca="false">IF(AND($J4971&lt;&gt;"",$B$1&lt;=$F4971),$J4971,"")</f>
        <v/>
      </c>
      <c r="L4971" s="2" t="str">
        <f aca="false">IF(AND($J4971&lt;&gt;"",AND($B$1-$F4971&gt;=1,$B$1-$F4971&lt;=15)),$J4971,"")</f>
        <v/>
      </c>
      <c r="M4971" s="2" t="str">
        <f aca="false">IF(AND($J4971&lt;&gt;"",AND($B$1-$F4971&gt;=16,$B$1-$F4971&lt;=30)),$J4971,"")</f>
        <v/>
      </c>
      <c r="N4971" s="11" t="str">
        <f aca="false">IF(AND($J4971&lt;&gt;"",$B$1-$F4971&gt;30),$J4971,"")</f>
        <v/>
      </c>
    </row>
    <row r="4972" customFormat="false" ht="12.85" hidden="false" customHeight="false" outlineLevel="0" collapsed="false">
      <c r="K4972" s="2" t="str">
        <f aca="false">IF(AND($J4972&lt;&gt;"",$B$1&lt;=$F4972),$J4972,"")</f>
        <v/>
      </c>
      <c r="L4972" s="2" t="str">
        <f aca="false">IF(AND($J4972&lt;&gt;"",AND($B$1-$F4972&gt;=1,$B$1-$F4972&lt;=15)),$J4972,"")</f>
        <v/>
      </c>
      <c r="M4972" s="2" t="str">
        <f aca="false">IF(AND($J4972&lt;&gt;"",AND($B$1-$F4972&gt;=16,$B$1-$F4972&lt;=30)),$J4972,"")</f>
        <v/>
      </c>
      <c r="N4972" s="11" t="str">
        <f aca="false">IF(AND($J4972&lt;&gt;"",$B$1-$F4972&gt;30),$J4972,"")</f>
        <v/>
      </c>
    </row>
    <row r="4973" customFormat="false" ht="12.85" hidden="false" customHeight="false" outlineLevel="0" collapsed="false">
      <c r="K4973" s="2" t="str">
        <f aca="false">IF(AND($J4973&lt;&gt;"",$B$1&lt;=$F4973),$J4973,"")</f>
        <v/>
      </c>
      <c r="L4973" s="2" t="str">
        <f aca="false">IF(AND($J4973&lt;&gt;"",AND($B$1-$F4973&gt;=1,$B$1-$F4973&lt;=15)),$J4973,"")</f>
        <v/>
      </c>
      <c r="M4973" s="2" t="str">
        <f aca="false">IF(AND($J4973&lt;&gt;"",AND($B$1-$F4973&gt;=16,$B$1-$F4973&lt;=30)),$J4973,"")</f>
        <v/>
      </c>
      <c r="N4973" s="11" t="str">
        <f aca="false">IF(AND($J4973&lt;&gt;"",$B$1-$F4973&gt;30),$J4973,"")</f>
        <v/>
      </c>
    </row>
    <row r="4974" customFormat="false" ht="12.85" hidden="false" customHeight="false" outlineLevel="0" collapsed="false">
      <c r="K4974" s="2" t="str">
        <f aca="false">IF(AND($J4974&lt;&gt;"",$B$1&lt;=$F4974),$J4974,"")</f>
        <v/>
      </c>
      <c r="L4974" s="2" t="str">
        <f aca="false">IF(AND($J4974&lt;&gt;"",AND($B$1-$F4974&gt;=1,$B$1-$F4974&lt;=15)),$J4974,"")</f>
        <v/>
      </c>
      <c r="M4974" s="2" t="str">
        <f aca="false">IF(AND($J4974&lt;&gt;"",AND($B$1-$F4974&gt;=16,$B$1-$F4974&lt;=30)),$J4974,"")</f>
        <v/>
      </c>
      <c r="N4974" s="11" t="str">
        <f aca="false">IF(AND($J4974&lt;&gt;"",$B$1-$F4974&gt;30),$J4974,"")</f>
        <v/>
      </c>
    </row>
    <row r="4975" customFormat="false" ht="12.85" hidden="false" customHeight="false" outlineLevel="0" collapsed="false">
      <c r="K4975" s="2" t="str">
        <f aca="false">IF(AND($J4975&lt;&gt;"",$B$1&lt;=$F4975),$J4975,"")</f>
        <v/>
      </c>
      <c r="L4975" s="2" t="str">
        <f aca="false">IF(AND($J4975&lt;&gt;"",AND($B$1-$F4975&gt;=1,$B$1-$F4975&lt;=15)),$J4975,"")</f>
        <v/>
      </c>
      <c r="M4975" s="2" t="str">
        <f aca="false">IF(AND($J4975&lt;&gt;"",AND($B$1-$F4975&gt;=16,$B$1-$F4975&lt;=30)),$J4975,"")</f>
        <v/>
      </c>
      <c r="N4975" s="11" t="str">
        <f aca="false">IF(AND($J4975&lt;&gt;"",$B$1-$F4975&gt;30),$J4975,"")</f>
        <v/>
      </c>
    </row>
    <row r="4976" customFormat="false" ht="12.85" hidden="false" customHeight="false" outlineLevel="0" collapsed="false">
      <c r="K4976" s="2" t="str">
        <f aca="false">IF(AND($J4976&lt;&gt;"",$B$1&lt;=$F4976),$J4976,"")</f>
        <v/>
      </c>
      <c r="L4976" s="2" t="str">
        <f aca="false">IF(AND($J4976&lt;&gt;"",AND($B$1-$F4976&gt;=1,$B$1-$F4976&lt;=15)),$J4976,"")</f>
        <v/>
      </c>
      <c r="M4976" s="2" t="str">
        <f aca="false">IF(AND($J4976&lt;&gt;"",AND($B$1-$F4976&gt;=16,$B$1-$F4976&lt;=30)),$J4976,"")</f>
        <v/>
      </c>
      <c r="N4976" s="11" t="str">
        <f aca="false">IF(AND($J4976&lt;&gt;"",$B$1-$F4976&gt;30),$J4976,"")</f>
        <v/>
      </c>
    </row>
    <row r="4977" customFormat="false" ht="12.85" hidden="false" customHeight="false" outlineLevel="0" collapsed="false">
      <c r="K4977" s="2" t="str">
        <f aca="false">IF(AND($J4977&lt;&gt;"",$B$1&lt;=$F4977),$J4977,"")</f>
        <v/>
      </c>
      <c r="L4977" s="2" t="str">
        <f aca="false">IF(AND($J4977&lt;&gt;"",AND($B$1-$F4977&gt;=1,$B$1-$F4977&lt;=15)),$J4977,"")</f>
        <v/>
      </c>
      <c r="M4977" s="2" t="str">
        <f aca="false">IF(AND($J4977&lt;&gt;"",AND($B$1-$F4977&gt;=16,$B$1-$F4977&lt;=30)),$J4977,"")</f>
        <v/>
      </c>
      <c r="N4977" s="11" t="str">
        <f aca="false">IF(AND($J4977&lt;&gt;"",$B$1-$F4977&gt;30),$J4977,"")</f>
        <v/>
      </c>
    </row>
    <row r="4978" customFormat="false" ht="12.85" hidden="false" customHeight="false" outlineLevel="0" collapsed="false">
      <c r="K4978" s="2" t="str">
        <f aca="false">IF(AND($J4978&lt;&gt;"",$B$1&lt;=$F4978),$J4978,"")</f>
        <v/>
      </c>
      <c r="L4978" s="2" t="str">
        <f aca="false">IF(AND($J4978&lt;&gt;"",AND($B$1-$F4978&gt;=1,$B$1-$F4978&lt;=15)),$J4978,"")</f>
        <v/>
      </c>
      <c r="M4978" s="2" t="str">
        <f aca="false">IF(AND($J4978&lt;&gt;"",AND($B$1-$F4978&gt;=16,$B$1-$F4978&lt;=30)),$J4978,"")</f>
        <v/>
      </c>
      <c r="N4978" s="11" t="str">
        <f aca="false">IF(AND($J4978&lt;&gt;"",$B$1-$F4978&gt;30),$J4978,"")</f>
        <v/>
      </c>
    </row>
    <row r="4979" customFormat="false" ht="12.85" hidden="false" customHeight="false" outlineLevel="0" collapsed="false">
      <c r="K4979" s="2" t="str">
        <f aca="false">IF(AND($J4979&lt;&gt;"",$B$1&lt;=$F4979),$J4979,"")</f>
        <v/>
      </c>
      <c r="L4979" s="2" t="str">
        <f aca="false">IF(AND($J4979&lt;&gt;"",AND($B$1-$F4979&gt;=1,$B$1-$F4979&lt;=15)),$J4979,"")</f>
        <v/>
      </c>
      <c r="M4979" s="2" t="str">
        <f aca="false">IF(AND($J4979&lt;&gt;"",AND($B$1-$F4979&gt;=16,$B$1-$F4979&lt;=30)),$J4979,"")</f>
        <v/>
      </c>
      <c r="N4979" s="11" t="str">
        <f aca="false">IF(AND($J4979&lt;&gt;"",$B$1-$F4979&gt;30),$J4979,"")</f>
        <v/>
      </c>
    </row>
    <row r="4980" customFormat="false" ht="12.85" hidden="false" customHeight="false" outlineLevel="0" collapsed="false">
      <c r="K4980" s="2" t="str">
        <f aca="false">IF(AND($J4980&lt;&gt;"",$B$1&lt;=$F4980),$J4980,"")</f>
        <v/>
      </c>
      <c r="L4980" s="2" t="str">
        <f aca="false">IF(AND($J4980&lt;&gt;"",AND($B$1-$F4980&gt;=1,$B$1-$F4980&lt;=15)),$J4980,"")</f>
        <v/>
      </c>
      <c r="M4980" s="2" t="str">
        <f aca="false">IF(AND($J4980&lt;&gt;"",AND($B$1-$F4980&gt;=16,$B$1-$F4980&lt;=30)),$J4980,"")</f>
        <v/>
      </c>
      <c r="N4980" s="11" t="str">
        <f aca="false">IF(AND($J4980&lt;&gt;"",$B$1-$F4980&gt;30),$J4980,"")</f>
        <v/>
      </c>
    </row>
    <row r="4981" customFormat="false" ht="12.85" hidden="false" customHeight="false" outlineLevel="0" collapsed="false">
      <c r="K4981" s="2" t="str">
        <f aca="false">IF(AND($J4981&lt;&gt;"",$B$1&lt;=$F4981),$J4981,"")</f>
        <v/>
      </c>
      <c r="L4981" s="2" t="str">
        <f aca="false">IF(AND($J4981&lt;&gt;"",AND($B$1-$F4981&gt;=1,$B$1-$F4981&lt;=15)),$J4981,"")</f>
        <v/>
      </c>
      <c r="M4981" s="2" t="str">
        <f aca="false">IF(AND($J4981&lt;&gt;"",AND($B$1-$F4981&gt;=16,$B$1-$F4981&lt;=30)),$J4981,"")</f>
        <v/>
      </c>
      <c r="N4981" s="11" t="str">
        <f aca="false">IF(AND($J4981&lt;&gt;"",$B$1-$F4981&gt;30),$J4981,"")</f>
        <v/>
      </c>
    </row>
    <row r="4982" customFormat="false" ht="12.85" hidden="false" customHeight="false" outlineLevel="0" collapsed="false">
      <c r="K4982" s="2" t="str">
        <f aca="false">IF(AND($J4982&lt;&gt;"",$B$1&lt;=$F4982),$J4982,"")</f>
        <v/>
      </c>
      <c r="L4982" s="2" t="str">
        <f aca="false">IF(AND($J4982&lt;&gt;"",AND($B$1-$F4982&gt;=1,$B$1-$F4982&lt;=15)),$J4982,"")</f>
        <v/>
      </c>
      <c r="M4982" s="2" t="str">
        <f aca="false">IF(AND($J4982&lt;&gt;"",AND($B$1-$F4982&gt;=16,$B$1-$F4982&lt;=30)),$J4982,"")</f>
        <v/>
      </c>
      <c r="N4982" s="11" t="str">
        <f aca="false">IF(AND($J4982&lt;&gt;"",$B$1-$F4982&gt;30),$J4982,"")</f>
        <v/>
      </c>
    </row>
    <row r="4983" customFormat="false" ht="12.85" hidden="false" customHeight="false" outlineLevel="0" collapsed="false">
      <c r="K4983" s="2" t="str">
        <f aca="false">IF(AND($J4983&lt;&gt;"",$B$1&lt;=$F4983),$J4983,"")</f>
        <v/>
      </c>
      <c r="L4983" s="2" t="str">
        <f aca="false">IF(AND($J4983&lt;&gt;"",AND($B$1-$F4983&gt;=1,$B$1-$F4983&lt;=15)),$J4983,"")</f>
        <v/>
      </c>
      <c r="M4983" s="2" t="str">
        <f aca="false">IF(AND($J4983&lt;&gt;"",AND($B$1-$F4983&gt;=16,$B$1-$F4983&lt;=30)),$J4983,"")</f>
        <v/>
      </c>
      <c r="N4983" s="11" t="str">
        <f aca="false">IF(AND($J4983&lt;&gt;"",$B$1-$F4983&gt;30),$J4983,"")</f>
        <v/>
      </c>
    </row>
    <row r="4984" customFormat="false" ht="12.85" hidden="false" customHeight="false" outlineLevel="0" collapsed="false">
      <c r="K4984" s="2" t="str">
        <f aca="false">IF(AND($J4984&lt;&gt;"",$B$1&lt;=$F4984),$J4984,"")</f>
        <v/>
      </c>
      <c r="L4984" s="2" t="str">
        <f aca="false">IF(AND($J4984&lt;&gt;"",AND($B$1-$F4984&gt;=1,$B$1-$F4984&lt;=15)),$J4984,"")</f>
        <v/>
      </c>
      <c r="M4984" s="2" t="str">
        <f aca="false">IF(AND($J4984&lt;&gt;"",AND($B$1-$F4984&gt;=16,$B$1-$F4984&lt;=30)),$J4984,"")</f>
        <v/>
      </c>
      <c r="N4984" s="11" t="str">
        <f aca="false">IF(AND($J4984&lt;&gt;"",$B$1-$F4984&gt;30),$J4984,"")</f>
        <v/>
      </c>
    </row>
    <row r="4985" customFormat="false" ht="12.85" hidden="false" customHeight="false" outlineLevel="0" collapsed="false">
      <c r="K4985" s="2" t="str">
        <f aca="false">IF(AND($J4985&lt;&gt;"",$B$1&lt;=$F4985),$J4985,"")</f>
        <v/>
      </c>
      <c r="L4985" s="2" t="str">
        <f aca="false">IF(AND($J4985&lt;&gt;"",AND($B$1-$F4985&gt;=1,$B$1-$F4985&lt;=15)),$J4985,"")</f>
        <v/>
      </c>
      <c r="M4985" s="2" t="str">
        <f aca="false">IF(AND($J4985&lt;&gt;"",AND($B$1-$F4985&gt;=16,$B$1-$F4985&lt;=30)),$J4985,"")</f>
        <v/>
      </c>
      <c r="N4985" s="11" t="str">
        <f aca="false">IF(AND($J4985&lt;&gt;"",$B$1-$F4985&gt;30),$J4985,"")</f>
        <v/>
      </c>
    </row>
    <row r="4986" customFormat="false" ht="12.85" hidden="false" customHeight="false" outlineLevel="0" collapsed="false">
      <c r="K4986" s="2" t="str">
        <f aca="false">IF(AND($J4986&lt;&gt;"",$B$1&lt;=$F4986),$J4986,"")</f>
        <v/>
      </c>
      <c r="L4986" s="2" t="str">
        <f aca="false">IF(AND($J4986&lt;&gt;"",AND($B$1-$F4986&gt;=1,$B$1-$F4986&lt;=15)),$J4986,"")</f>
        <v/>
      </c>
      <c r="M4986" s="2" t="str">
        <f aca="false">IF(AND($J4986&lt;&gt;"",AND($B$1-$F4986&gt;=16,$B$1-$F4986&lt;=30)),$J4986,"")</f>
        <v/>
      </c>
      <c r="N4986" s="11" t="str">
        <f aca="false">IF(AND($J4986&lt;&gt;"",$B$1-$F4986&gt;30),$J4986,"")</f>
        <v/>
      </c>
    </row>
    <row r="4987" customFormat="false" ht="12.85" hidden="false" customHeight="false" outlineLevel="0" collapsed="false">
      <c r="K4987" s="2" t="str">
        <f aca="false">IF(AND($J4987&lt;&gt;"",$B$1&lt;=$F4987),$J4987,"")</f>
        <v/>
      </c>
      <c r="L4987" s="2" t="str">
        <f aca="false">IF(AND($J4987&lt;&gt;"",AND($B$1-$F4987&gt;=1,$B$1-$F4987&lt;=15)),$J4987,"")</f>
        <v/>
      </c>
      <c r="M4987" s="2" t="str">
        <f aca="false">IF(AND($J4987&lt;&gt;"",AND($B$1-$F4987&gt;=16,$B$1-$F4987&lt;=30)),$J4987,"")</f>
        <v/>
      </c>
      <c r="N4987" s="11" t="str">
        <f aca="false">IF(AND($J4987&lt;&gt;"",$B$1-$F4987&gt;30),$J4987,"")</f>
        <v/>
      </c>
    </row>
    <row r="4988" customFormat="false" ht="12.85" hidden="false" customHeight="false" outlineLevel="0" collapsed="false">
      <c r="K4988" s="2" t="str">
        <f aca="false">IF(AND($J4988&lt;&gt;"",$B$1&lt;=$F4988),$J4988,"")</f>
        <v/>
      </c>
      <c r="L4988" s="2" t="str">
        <f aca="false">IF(AND($J4988&lt;&gt;"",AND($B$1-$F4988&gt;=1,$B$1-$F4988&lt;=15)),$J4988,"")</f>
        <v/>
      </c>
      <c r="M4988" s="2" t="str">
        <f aca="false">IF(AND($J4988&lt;&gt;"",AND($B$1-$F4988&gt;=16,$B$1-$F4988&lt;=30)),$J4988,"")</f>
        <v/>
      </c>
      <c r="N4988" s="11" t="str">
        <f aca="false">IF(AND($J4988&lt;&gt;"",$B$1-$F4988&gt;30),$J4988,"")</f>
        <v/>
      </c>
    </row>
    <row r="4989" customFormat="false" ht="12.85" hidden="false" customHeight="false" outlineLevel="0" collapsed="false">
      <c r="K4989" s="2" t="str">
        <f aca="false">IF(AND($J4989&lt;&gt;"",$B$1&lt;=$F4989),$J4989,"")</f>
        <v/>
      </c>
      <c r="L4989" s="2" t="str">
        <f aca="false">IF(AND($J4989&lt;&gt;"",AND($B$1-$F4989&gt;=1,$B$1-$F4989&lt;=15)),$J4989,"")</f>
        <v/>
      </c>
      <c r="M4989" s="2" t="str">
        <f aca="false">IF(AND($J4989&lt;&gt;"",AND($B$1-$F4989&gt;=16,$B$1-$F4989&lt;=30)),$J4989,"")</f>
        <v/>
      </c>
      <c r="N4989" s="11" t="str">
        <f aca="false">IF(AND($J4989&lt;&gt;"",$B$1-$F4989&gt;30),$J4989,"")</f>
        <v/>
      </c>
    </row>
    <row r="4990" customFormat="false" ht="12.85" hidden="false" customHeight="false" outlineLevel="0" collapsed="false">
      <c r="K4990" s="2" t="str">
        <f aca="false">IF(AND($J4990&lt;&gt;"",$B$1&lt;=$F4990),$J4990,"")</f>
        <v/>
      </c>
      <c r="L4990" s="2" t="str">
        <f aca="false">IF(AND($J4990&lt;&gt;"",AND($B$1-$F4990&gt;=1,$B$1-$F4990&lt;=15)),$J4990,"")</f>
        <v/>
      </c>
      <c r="M4990" s="2" t="str">
        <f aca="false">IF(AND($J4990&lt;&gt;"",AND($B$1-$F4990&gt;=16,$B$1-$F4990&lt;=30)),$J4990,"")</f>
        <v/>
      </c>
      <c r="N4990" s="11" t="str">
        <f aca="false">IF(AND($J4990&lt;&gt;"",$B$1-$F4990&gt;30),$J4990,"")</f>
        <v/>
      </c>
    </row>
    <row r="4991" customFormat="false" ht="12.85" hidden="false" customHeight="false" outlineLevel="0" collapsed="false">
      <c r="K4991" s="2" t="str">
        <f aca="false">IF(AND($J4991&lt;&gt;"",$B$1&lt;=$F4991),$J4991,"")</f>
        <v/>
      </c>
      <c r="L4991" s="2" t="str">
        <f aca="false">IF(AND($J4991&lt;&gt;"",AND($B$1-$F4991&gt;=1,$B$1-$F4991&lt;=15)),$J4991,"")</f>
        <v/>
      </c>
      <c r="M4991" s="2" t="str">
        <f aca="false">IF(AND($J4991&lt;&gt;"",AND($B$1-$F4991&gt;=16,$B$1-$F4991&lt;=30)),$J4991,"")</f>
        <v/>
      </c>
      <c r="N4991" s="11" t="str">
        <f aca="false">IF(AND($J4991&lt;&gt;"",$B$1-$F4991&gt;30),$J4991,"")</f>
        <v/>
      </c>
    </row>
    <row r="4992" customFormat="false" ht="12.85" hidden="false" customHeight="false" outlineLevel="0" collapsed="false">
      <c r="K4992" s="2" t="str">
        <f aca="false">IF(AND($J4992&lt;&gt;"",$B$1&lt;=$F4992),$J4992,"")</f>
        <v/>
      </c>
      <c r="L4992" s="2" t="str">
        <f aca="false">IF(AND($J4992&lt;&gt;"",AND($B$1-$F4992&gt;=1,$B$1-$F4992&lt;=15)),$J4992,"")</f>
        <v/>
      </c>
      <c r="M4992" s="2" t="str">
        <f aca="false">IF(AND($J4992&lt;&gt;"",AND($B$1-$F4992&gt;=16,$B$1-$F4992&lt;=30)),$J4992,"")</f>
        <v/>
      </c>
      <c r="N4992" s="11" t="str">
        <f aca="false">IF(AND($J4992&lt;&gt;"",$B$1-$F4992&gt;30),$J4992,"")</f>
        <v/>
      </c>
    </row>
    <row r="4993" customFormat="false" ht="12.85" hidden="false" customHeight="false" outlineLevel="0" collapsed="false">
      <c r="K4993" s="2" t="str">
        <f aca="false">IF(AND($J4993&lt;&gt;"",$B$1&lt;=$F4993),$J4993,"")</f>
        <v/>
      </c>
      <c r="L4993" s="2" t="str">
        <f aca="false">IF(AND($J4993&lt;&gt;"",AND($B$1-$F4993&gt;=1,$B$1-$F4993&lt;=15)),$J4993,"")</f>
        <v/>
      </c>
      <c r="M4993" s="2" t="str">
        <f aca="false">IF(AND($J4993&lt;&gt;"",AND($B$1-$F4993&gt;=16,$B$1-$F4993&lt;=30)),$J4993,"")</f>
        <v/>
      </c>
      <c r="N4993" s="11" t="str">
        <f aca="false">IF(AND($J4993&lt;&gt;"",$B$1-$F4993&gt;30),$J4993,"")</f>
        <v/>
      </c>
    </row>
    <row r="4994" customFormat="false" ht="12.85" hidden="false" customHeight="false" outlineLevel="0" collapsed="false">
      <c r="K4994" s="2" t="str">
        <f aca="false">IF(AND($J4994&lt;&gt;"",$B$1&lt;=$F4994),$J4994,"")</f>
        <v/>
      </c>
      <c r="L4994" s="2" t="str">
        <f aca="false">IF(AND($J4994&lt;&gt;"",AND($B$1-$F4994&gt;=1,$B$1-$F4994&lt;=15)),$J4994,"")</f>
        <v/>
      </c>
      <c r="M4994" s="2" t="str">
        <f aca="false">IF(AND($J4994&lt;&gt;"",AND($B$1-$F4994&gt;=16,$B$1-$F4994&lt;=30)),$J4994,"")</f>
        <v/>
      </c>
      <c r="N4994" s="11" t="str">
        <f aca="false">IF(AND($J4994&lt;&gt;"",$B$1-$F4994&gt;30),$J4994,"")</f>
        <v/>
      </c>
    </row>
    <row r="4995" customFormat="false" ht="12.85" hidden="false" customHeight="false" outlineLevel="0" collapsed="false">
      <c r="K4995" s="2" t="str">
        <f aca="false">IF(AND($J4995&lt;&gt;"",$B$1&lt;=$F4995),$J4995,"")</f>
        <v/>
      </c>
      <c r="L4995" s="2" t="str">
        <f aca="false">IF(AND($J4995&lt;&gt;"",AND($B$1-$F4995&gt;=1,$B$1-$F4995&lt;=15)),$J4995,"")</f>
        <v/>
      </c>
      <c r="M4995" s="2" t="str">
        <f aca="false">IF(AND($J4995&lt;&gt;"",AND($B$1-$F4995&gt;=16,$B$1-$F4995&lt;=30)),$J4995,"")</f>
        <v/>
      </c>
      <c r="N4995" s="11" t="str">
        <f aca="false">IF(AND($J4995&lt;&gt;"",$B$1-$F4995&gt;30),$J4995,"")</f>
        <v/>
      </c>
    </row>
    <row r="4996" customFormat="false" ht="12.85" hidden="false" customHeight="false" outlineLevel="0" collapsed="false">
      <c r="K4996" s="2" t="str">
        <f aca="false">IF(AND($J4996&lt;&gt;"",$B$1&lt;=$F4996),$J4996,"")</f>
        <v/>
      </c>
      <c r="L4996" s="2" t="str">
        <f aca="false">IF(AND($J4996&lt;&gt;"",AND($B$1-$F4996&gt;=1,$B$1-$F4996&lt;=15)),$J4996,"")</f>
        <v/>
      </c>
      <c r="M4996" s="2" t="str">
        <f aca="false">IF(AND($J4996&lt;&gt;"",AND($B$1-$F4996&gt;=16,$B$1-$F4996&lt;=30)),$J4996,"")</f>
        <v/>
      </c>
      <c r="N4996" s="11" t="str">
        <f aca="false">IF(AND($J4996&lt;&gt;"",$B$1-$F4996&gt;30),$J4996,"")</f>
        <v/>
      </c>
    </row>
    <row r="4997" customFormat="false" ht="12.85" hidden="false" customHeight="false" outlineLevel="0" collapsed="false">
      <c r="K4997" s="2" t="str">
        <f aca="false">IF(AND($J4997&lt;&gt;"",$B$1&lt;=$F4997),$J4997,"")</f>
        <v/>
      </c>
      <c r="L4997" s="2" t="str">
        <f aca="false">IF(AND($J4997&lt;&gt;"",AND($B$1-$F4997&gt;=1,$B$1-$F4997&lt;=15)),$J4997,"")</f>
        <v/>
      </c>
      <c r="M4997" s="2" t="str">
        <f aca="false">IF(AND($J4997&lt;&gt;"",AND($B$1-$F4997&gt;=16,$B$1-$F4997&lt;=30)),$J4997,"")</f>
        <v/>
      </c>
      <c r="N4997" s="11" t="str">
        <f aca="false">IF(AND($J4997&lt;&gt;"",$B$1-$F4997&gt;30),$J4997,"")</f>
        <v/>
      </c>
    </row>
    <row r="4998" customFormat="false" ht="12.85" hidden="false" customHeight="false" outlineLevel="0" collapsed="false">
      <c r="K4998" s="2" t="str">
        <f aca="false">IF(AND($J4998&lt;&gt;"",$B$1&lt;=$F4998),$J4998,"")</f>
        <v/>
      </c>
      <c r="L4998" s="2" t="str">
        <f aca="false">IF(AND($J4998&lt;&gt;"",AND($B$1-$F4998&gt;=1,$B$1-$F4998&lt;=15)),$J4998,"")</f>
        <v/>
      </c>
      <c r="M4998" s="2" t="str">
        <f aca="false">IF(AND($J4998&lt;&gt;"",AND($B$1-$F4998&gt;=16,$B$1-$F4998&lt;=30)),$J4998,"")</f>
        <v/>
      </c>
      <c r="N4998" s="11" t="str">
        <f aca="false">IF(AND($J4998&lt;&gt;"",$B$1-$F4998&gt;30),$J4998,"")</f>
        <v/>
      </c>
    </row>
    <row r="4999" customFormat="false" ht="12.85" hidden="false" customHeight="false" outlineLevel="0" collapsed="false">
      <c r="K4999" s="2" t="str">
        <f aca="false">IF(AND($J4999&lt;&gt;"",$B$1&lt;=$F4999),$J4999,"")</f>
        <v/>
      </c>
      <c r="L4999" s="2" t="str">
        <f aca="false">IF(AND($J4999&lt;&gt;"",AND($B$1-$F4999&gt;=1,$B$1-$F4999&lt;=15)),$J4999,"")</f>
        <v/>
      </c>
      <c r="M4999" s="2" t="str">
        <f aca="false">IF(AND($J4999&lt;&gt;"",AND($B$1-$F4999&gt;=16,$B$1-$F4999&lt;=30)),$J4999,"")</f>
        <v/>
      </c>
      <c r="N4999" s="11" t="str">
        <f aca="false">IF(AND($J4999&lt;&gt;"",$B$1-$F4999&gt;30),$J4999,"")</f>
        <v/>
      </c>
    </row>
    <row r="5000" customFormat="false" ht="12.85" hidden="false" customHeight="false" outlineLevel="0" collapsed="false">
      <c r="K5000" s="2" t="str">
        <f aca="false">IF(AND($J5000&lt;&gt;"",$B$1&lt;=$F5000),$J5000,"")</f>
        <v/>
      </c>
      <c r="L5000" s="2" t="str">
        <f aca="false">IF(AND($J5000&lt;&gt;"",AND($B$1-$F5000&gt;=1,$B$1-$F5000&lt;=15)),$J5000,"")</f>
        <v/>
      </c>
      <c r="M5000" s="2" t="str">
        <f aca="false">IF(AND($J5000&lt;&gt;"",AND($B$1-$F5000&gt;=16,$B$1-$F5000&lt;=30)),$J5000,"")</f>
        <v/>
      </c>
      <c r="N5000" s="11" t="str">
        <f aca="false">IF(AND($J5000&lt;&gt;"",$B$1-$F5000&gt;30),$J5000,"")</f>
        <v/>
      </c>
    </row>
  </sheetData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2018-04-13T21:56:43Z</dcterms:modified>
  <cp:revision>41</cp:revision>
  <dc:subject/>
  <dc:title/>
</cp:coreProperties>
</file>