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xr:revisionPtr revIDLastSave="81" documentId="11_9C6E9CCF81B5DACF6826050322EC20DEAD21D550" xr6:coauthVersionLast="47" xr6:coauthVersionMax="47" xr10:uidLastSave="{8D0932CB-DABA-41F0-9DC3-4583861F2707}"/>
  <bookViews>
    <workbookView xWindow="240" yWindow="15" windowWidth="16095" windowHeight="9660" xr2:uid="{00000000-000D-0000-FFFF-FFFF00000000}"/>
  </bookViews>
  <sheets>
    <sheet name="Claim coverag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<sst xmlns="http://schemas.openxmlformats.org/spreadsheetml/2006/main" count="66" uniqueCount="58">
  <si>
    <t>Test Case ID</t>
  </si>
  <si>
    <t>Use Case</t>
  </si>
  <si>
    <t>Test Case Description</t>
  </si>
  <si>
    <t>Test Steps</t>
  </si>
  <si>
    <t>Test Data</t>
  </si>
  <si>
    <t>Expected Result</t>
  </si>
  <si>
    <t>Priority</t>
  </si>
  <si>
    <t>Remarks</t>
  </si>
  <si>
    <t>Actual Result</t>
  </si>
  <si>
    <t>Status (Pass/Fail)</t>
  </si>
  <si>
    <t>Basic Claim Calculation</t>
  </si>
  <si>
    <t>Calculate coverage amount based on 
CMV, OPP, PMSRP, and IRC</t>
  </si>
  <si>
    <t>1. Navigate to claim valuation module
2. Enter ACA, TPCA, MPCA, CMV, OPP, PMSRP, and IRC
3. Submit the claim
4. Verify the calculated coverage amount</t>
  </si>
  <si>
    <t>ACA=5000, TPCA=1500, MPCA=1200
, CMV=1000, OPP=900, PMSRP=950, IRC=1050</t>
  </si>
  <si>
    <t>Coverage Amount = $1050</t>
  </si>
  <si>
    <t>High</t>
  </si>
  <si>
    <t>Standard claim case</t>
  </si>
  <si>
    <t>Claim Exceeds MPCA</t>
  </si>
  <si>
    <t>Ensure claim does not exceed 
Max Per Claim Amount (MPCA)</t>
  </si>
  <si>
    <t>1. Navigate to claim valuation module
2. Enter values such that calculated claim exceeds MPCA
3. Submit the claim
4. Verify that the claim amount is capped at MPCA</t>
  </si>
  <si>
    <t>ACA=5000, TPCA=1500, MPCA=900, 
CMV=1200, OPP=1150, PMSRP=1100, IRC=1300</t>
  </si>
  <si>
    <t>Coverage Amount = $900</t>
  </si>
  <si>
    <t>MPCA constraint applies</t>
  </si>
  <si>
    <t>Claim Exceeds Remaining ACA</t>
  </si>
  <si>
    <t>Ensure claim amount does
 not exceed remaining ACA</t>
  </si>
  <si>
    <t>1. Navigate to claim valuation module
2. Enter values where TPCA is close to ACA limit
3. Submit the claim
4. Verify that the claim amount does not exceed ACA - TPCA</t>
  </si>
  <si>
    <t>ACA=2000, TPCA=1800, MPCA=1000, 
CMV=1200, OPP=1150, PMSRP=1300, IRC=1250</t>
  </si>
  <si>
    <t>Coverage Amount = $200</t>
  </si>
  <si>
    <t>Remaining ACA is the 
limiting factor</t>
  </si>
  <si>
    <t>Claim Below All Limits</t>
  </si>
  <si>
    <t>Ensure full claim amount is granted
 when within all limits</t>
  </si>
  <si>
    <t>1. Navigate to claim valuation module
2. Enter values that are within all limits
3. Submit the claim
4. Verify that the claim amount matches expected value</t>
  </si>
  <si>
    <t>ACA=10000, TPCA=2000, MPCA=2500, 
CMV=800, OPP=750, PMSRP=850, IRC=900</t>
  </si>
  <si>
    <t>Medium</t>
  </si>
  <si>
    <t>All values are within limits</t>
  </si>
  <si>
    <t>Negative Values</t>
  </si>
  <si>
    <t>Ensure negative claim values 
are handled properly</t>
  </si>
  <si>
    <t>1. Navigate to claim valuation module
2. Enter negative values for claim inputs
3. Submit the claim
4. Verify that an error message is displayed</t>
  </si>
  <si>
    <t>ACA=-5000, TPCA=-1500, MPCA=-1200, 
CMV=-1000, OPP=-900, PMSRP=-950, IRC=-1050</t>
  </si>
  <si>
    <t>Error: Invalid input</t>
  </si>
  <si>
    <t>Invalid input case</t>
  </si>
  <si>
    <t>Zero Values</t>
  </si>
  <si>
    <t>Ensure claim calculation handles
 zero values correctly</t>
  </si>
  <si>
    <t>1. Navigate to claim valuation module
2. Enter zero for all claim-related values
3. Submit the claim
4. Verify system response</t>
  </si>
  <si>
    <t>ACA=0, TPCA=0, MPCA=0, CMV=0, 
OPP=0, PMSRP=0, IRC=0</t>
  </si>
  <si>
    <t>Coverage Amount = $0 or
 error message</t>
  </si>
  <si>
    <t>Edge case with zero values</t>
  </si>
  <si>
    <t>Exceeding ACA Limit</t>
  </si>
  <si>
    <t>Ensure claim is capped when exceeding total ACA</t>
  </si>
  <si>
    <t>1. Navigate to claim valuation module
2. Enter values where cumulative claims exceed ACA
3. Submit the claim
4. Verify system caps claim at ACA</t>
  </si>
  <si>
    <t>ACA=5000, TPCA=4800, MPCA=2000, 
CMV=1500, OPP=1400, PMSRP=1350, IRC=1600</t>
  </si>
  <si>
    <t>Total ACA is limiting factor</t>
  </si>
  <si>
    <t>Invalid Characters in Input</t>
  </si>
  <si>
    <t>Ensure system handles non-numeric input gracefully</t>
  </si>
  <si>
    <t>1. Navigate to claim valuation module
2. Enter alphabetic or special characters instead of numbers
3. Submit the claim
4. Verify system displays validation error</t>
  </si>
  <si>
    <t>ACA=abc, TPCA=xyz, MPCA=@$%, 
CMV=??, OPP=##, PMSRP=!!, IRC=^^</t>
  </si>
  <si>
    <t>Error: Invalid input format</t>
  </si>
  <si>
    <t>Input validation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</si>
</sst>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A3" sqref="A3"/>
    </sheetView>
  </sheetViews>
  <sheetFormatPr defaultRowHeight="15"/>
  <cols>
    <col min="1" max="1" width="15.28515625" customWidth="1"/>
    <col min="2" max="2" width="27.28515625" customWidth="1"/>
    <col min="3" max="3" width="37" customWidth="1"/>
    <col min="4" max="4" width="37" style="5" customWidth="1"/>
    <col min="5" max="5" width="42" customWidth="1"/>
    <col min="6" max="6" width="26.42578125" customWidth="1"/>
    <col min="7" max="7" width="20.5703125" customWidth="1"/>
    <col min="8" max="8" width="28.85546875" customWidth="1"/>
    <col min="9" max="9" width="18.7109375" customWidth="1"/>
    <col min="10" max="10" width="0" hidden="1" customWidth="1"/>
  </cols>
  <sheetData>
    <row r="1" spans="1:10" ht="24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s="1" customFormat="1" ht="96" customHeight="1">
      <c r="A2" s="2" t="str">
        <f>"TC_CC_" &amp; TEXT(ROW(A2)-1, "000")</f>
        <v>TC_CC_001</v>
      </c>
      <c r="B2" s="2" t="s">
        <v>10</v>
      </c>
      <c r="C2" s="2" t="s">
        <v>11</v>
      </c>
      <c r="D2" s="4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/>
      <c r="J2" s="2"/>
    </row>
    <row r="3" spans="1:10" s="1" customFormat="1" ht="98.25" customHeight="1">
      <c r="A3" s="2" t="str">
        <f t="shared" ref="A3:A9" si="0">"TC_CC_" &amp; TEXT(ROW(A3)-1, "000")</f>
        <v>TC_CC_002</v>
      </c>
      <c r="B3" s="2" t="s">
        <v>17</v>
      </c>
      <c r="C3" s="2" t="s">
        <v>18</v>
      </c>
      <c r="D3" s="4" t="s">
        <v>19</v>
      </c>
      <c r="E3" s="2" t="s">
        <v>20</v>
      </c>
      <c r="F3" s="2" t="s">
        <v>21</v>
      </c>
      <c r="G3" s="2" t="s">
        <v>15</v>
      </c>
      <c r="H3" s="2" t="s">
        <v>22</v>
      </c>
      <c r="I3" s="2"/>
      <c r="J3" s="2"/>
    </row>
    <row r="4" spans="1:10" s="1" customFormat="1" ht="98.25" customHeight="1">
      <c r="A4" s="2" t="str">
        <f t="shared" si="0"/>
        <v>TC_CC_003</v>
      </c>
      <c r="B4" s="2" t="s">
        <v>23</v>
      </c>
      <c r="C4" s="2" t="s">
        <v>24</v>
      </c>
      <c r="D4" s="4" t="s">
        <v>25</v>
      </c>
      <c r="E4" s="2" t="s">
        <v>26</v>
      </c>
      <c r="F4" s="2" t="s">
        <v>27</v>
      </c>
      <c r="G4" s="2" t="s">
        <v>15</v>
      </c>
      <c r="H4" s="2" t="s">
        <v>28</v>
      </c>
      <c r="I4" s="2"/>
      <c r="J4" s="2"/>
    </row>
    <row r="5" spans="1:10" s="1" customFormat="1" ht="96.75" customHeight="1">
      <c r="A5" s="2" t="str">
        <f t="shared" si="0"/>
        <v>TC_CC_004</v>
      </c>
      <c r="B5" s="2" t="s">
        <v>29</v>
      </c>
      <c r="C5" s="2" t="s">
        <v>30</v>
      </c>
      <c r="D5" s="4" t="s">
        <v>31</v>
      </c>
      <c r="E5" s="2" t="s">
        <v>32</v>
      </c>
      <c r="F5" s="2" t="s">
        <v>21</v>
      </c>
      <c r="G5" s="2" t="s">
        <v>33</v>
      </c>
      <c r="H5" s="2" t="s">
        <v>34</v>
      </c>
      <c r="I5" s="2"/>
      <c r="J5" s="2"/>
    </row>
    <row r="6" spans="1:10" s="1" customFormat="1" ht="95.25" customHeight="1">
      <c r="A6" s="2" t="str">
        <f t="shared" si="0"/>
        <v>TC_CC_005</v>
      </c>
      <c r="B6" s="2" t="s">
        <v>35</v>
      </c>
      <c r="C6" s="2" t="s">
        <v>36</v>
      </c>
      <c r="D6" s="4" t="s">
        <v>37</v>
      </c>
      <c r="E6" s="2" t="s">
        <v>38</v>
      </c>
      <c r="F6" s="2" t="s">
        <v>39</v>
      </c>
      <c r="G6" s="2" t="s">
        <v>15</v>
      </c>
      <c r="H6" s="2" t="s">
        <v>40</v>
      </c>
      <c r="I6" s="2"/>
      <c r="J6" s="2"/>
    </row>
    <row r="7" spans="1:10" s="1" customFormat="1" ht="99.75" customHeight="1">
      <c r="A7" s="2" t="str">
        <f t="shared" si="0"/>
        <v>TC_CC_006</v>
      </c>
      <c r="B7" s="2" t="s">
        <v>41</v>
      </c>
      <c r="C7" s="2" t="s">
        <v>42</v>
      </c>
      <c r="D7" s="4" t="s">
        <v>43</v>
      </c>
      <c r="E7" s="2" t="s">
        <v>44</v>
      </c>
      <c r="F7" s="2" t="s">
        <v>45</v>
      </c>
      <c r="G7" s="2" t="s">
        <v>33</v>
      </c>
      <c r="H7" s="2" t="s">
        <v>46</v>
      </c>
      <c r="I7" s="2"/>
      <c r="J7" s="2"/>
    </row>
    <row r="8" spans="1:10" s="1" customFormat="1" ht="108.75" customHeight="1">
      <c r="A8" s="2" t="str">
        <f t="shared" si="0"/>
        <v>TC_CC_007</v>
      </c>
      <c r="B8" s="2" t="s">
        <v>47</v>
      </c>
      <c r="C8" s="2" t="s">
        <v>48</v>
      </c>
      <c r="D8" s="4" t="s">
        <v>49</v>
      </c>
      <c r="E8" s="2" t="s">
        <v>50</v>
      </c>
      <c r="F8" s="2" t="s">
        <v>27</v>
      </c>
      <c r="G8" s="2" t="s">
        <v>15</v>
      </c>
      <c r="H8" s="2" t="s">
        <v>51</v>
      </c>
      <c r="I8" s="2"/>
      <c r="J8" s="2"/>
    </row>
    <row r="9" spans="1:10" s="1" customFormat="1" ht="90" customHeight="1">
      <c r="A9" s="2" t="str">
        <f t="shared" si="0"/>
        <v>TC_CC_008</v>
      </c>
      <c r="B9" s="2" t="s">
        <v>52</v>
      </c>
      <c r="C9" s="2" t="s">
        <v>53</v>
      </c>
      <c r="D9" s="4" t="s">
        <v>54</v>
      </c>
      <c r="E9" s="2" t="s">
        <v>55</v>
      </c>
      <c r="F9" s="2" t="s">
        <v>56</v>
      </c>
      <c r="G9" s="2" t="s">
        <v>15</v>
      </c>
      <c r="H9" s="2" t="s">
        <v>57</v>
      </c>
      <c r="I9" s="2"/>
      <c r="J9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D18D01A15C5646B6F53ADD10688EA6" ma:contentTypeVersion="13" ma:contentTypeDescription="Create a new document." ma:contentTypeScope="" ma:versionID="22f3512b4a6a9be685e72ecad751c26e">
  <xsd:schema xmlns:xsd="http://www.w3.org/2001/XMLSchema" xmlns:xs="http://www.w3.org/2001/XMLSchema" xmlns:p="http://schemas.microsoft.com/office/2006/metadata/properties" xmlns:ns2="7fd83e8c-f0db-4b7a-8568-8c0f616b388e" xmlns:ns3="cc350017-859c-41b3-9429-ff62973f6a45" targetNamespace="http://schemas.microsoft.com/office/2006/metadata/properties" ma:root="true" ma:fieldsID="bb8bee7db9cba9c66ec50b7b871f9609" ns2:_="" ns3:_="">
    <xsd:import namespace="7fd83e8c-f0db-4b7a-8568-8c0f616b388e"/>
    <xsd:import namespace="cc350017-859c-41b3-9429-ff62973f6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83e8c-f0db-4b7a-8568-8c0f616b3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042d73e-9aad-44bd-86fc-faa37c0fe9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50017-859c-41b3-9429-ff62973f6a4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35e4615-48d8-417c-b790-5a652372f178}" ma:internalName="TaxCatchAll" ma:showField="CatchAllData" ma:web="cc350017-859c-41b3-9429-ff62973f6a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d83e8c-f0db-4b7a-8568-8c0f616b388e">
      <Terms xmlns="http://schemas.microsoft.com/office/infopath/2007/PartnerControls"/>
    </lcf76f155ced4ddcb4097134ff3c332f>
    <TaxCatchAll xmlns="cc350017-859c-41b3-9429-ff62973f6a45" xsi:nil="true"/>
  </documentManagement>
</p:properties>
</file>

<file path=customXml/itemProps1.xml><?xml version="1.0" encoding="utf-8"?>
<ds:datastoreItem xmlns:ds="http://schemas.openxmlformats.org/officeDocument/2006/customXml" ds:itemID="{6236E3E2-581E-40F4-B455-8151C11445FD}"/>
</file>

<file path=customXml/itemProps2.xml><?xml version="1.0" encoding="utf-8"?>
<ds:datastoreItem xmlns:ds="http://schemas.openxmlformats.org/officeDocument/2006/customXml" ds:itemID="{A4E1D918-E0BD-46E7-A7FE-AC4826D86F49}"/>
</file>

<file path=customXml/itemProps3.xml><?xml version="1.0" encoding="utf-8"?>
<ds:datastoreItem xmlns:ds="http://schemas.openxmlformats.org/officeDocument/2006/customXml" ds:itemID="{F6510D52-587D-4351-9BAD-7DCAF82049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Saranya Ravikalathi</cp:lastModifiedBy>
  <cp:revision/>
  <dcterms:created xsi:type="dcterms:W3CDTF">2025-03-21T06:12:25Z</dcterms:created>
  <dcterms:modified xsi:type="dcterms:W3CDTF">2025-03-24T06:52:07Z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0x01010003D18D01A15C5646B6F53ADD10688EA6</vt:lpwstr>
  </property>
  <property fmtid="{D5CDD505-2E9C-101B-9397-08002B2CF9AE}" pid="3" name="MediaServiceImageTags">
    <vt:lpwstr/>
  </property>
</Properties>
</file>