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xr:revisionPtr revIDLastSave="62" documentId="11_B6E8ADDEBE6048C4069CFDF7C1B4986565EC6440" xr6:coauthVersionLast="47" xr6:coauthVersionMax="47" xr10:uidLastSave="{6606918A-0682-4746-9F9D-5B2EE263F5E7}"/>
  <bookViews>
    <workbookView xWindow="0" yWindow="0" windowWidth="0" windowHeight="0" xr2:uid="{00000000-000D-0000-FFFF-FFFF00000000}"/>
  </bookViews>
  <sheets>
    <sheet name="Claims Adjudication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<sst xmlns="http://schemas.openxmlformats.org/spreadsheetml/2006/main" count="58" uniqueCount="50">
  <si>
    <t>Test Case ID</t>
  </si>
  <si>
    <t>Use Case</t>
  </si>
  <si>
    <t>Test Case Description</t>
  </si>
  <si>
    <t>Test Steps</t>
  </si>
  <si>
    <t>Test Data</t>
  </si>
  <si>
    <t>Expected Result</t>
  </si>
  <si>
    <t>Priority</t>
  </si>
  <si>
    <t>Remarks</t>
  </si>
  <si>
    <t>Actual Result</t>
  </si>
  <si>
    <t>Status (Pass/Fail)</t>
  </si>
  <si>
    <t>Accidental Coverage Eligibility</t>
  </si>
  <si>
    <t>Validate accidental coverage eligibility 
based on coverage type</t>
  </si>
  <si>
    <t>1. Navigate to 'File a Claim' page
2. Select product type and enter details
3. Attach required documents
4. Submit the claim request
5. Verify system response</t>
  </si>
  <si>
    <t>Mobile phone with accidental coverage</t>
  </si>
  <si>
    <t>Claim is processed under accidental coverage</t>
  </si>
  <si>
    <t>High</t>
  </si>
  <si>
    <t>Product Eligibility</t>
  </si>
  <si>
    <t>Validate  if claim is accepted for 
eligible product types</t>
  </si>
  <si>
    <t>1. Navigate to 'File a Claim' page
2. Select product and enter details
3. Submit the claim request
4. Check if the product is eligible</t>
  </si>
  <si>
    <t>Gaming Console</t>
  </si>
  <si>
    <t>Claim is accepted</t>
  </si>
  <si>
    <t>Product Age Validation</t>
  </si>
  <si>
    <t>Validate  if claim is denied for
 ineligible product age</t>
  </si>
  <si>
    <t>1. Navigate to 'File a Claim' page
2. Enter product details including purchase date
3. Submit the claim request
4. Validate product age against policy limit</t>
  </si>
  <si>
    <t>Laptop older than eligibility limit</t>
  </si>
  <si>
    <t>Claim is denied</t>
  </si>
  <si>
    <t>Product Sold in the US Check</t>
  </si>
  <si>
    <t>Validate  if claims are accepted 
only for US-sold products</t>
  </si>
  <si>
    <t>1. Navigate to 'File a Claim' page
2. Enter product details and country of purchase
3. Submit the claim request
4. Check system validation</t>
  </si>
  <si>
    <t>TV purchased in Canada</t>
  </si>
  <si>
    <t>Medium</t>
  </si>
  <si>
    <t>Aggregate Claim Limit</t>
  </si>
  <si>
    <t>Validate  if multiple claims are
 restricted within the time frame</t>
  </si>
  <si>
    <t>1. Navigate to 'File a Claim' page
2. Submit multiple claims for the same product type
3. Verify system restriction for claim limit</t>
  </si>
  <si>
    <t>Third claim for a mobile phone in 12 months</t>
  </si>
  <si>
    <t>Claim is denied due to exceeding the limit</t>
  </si>
  <si>
    <t>Coverage Waiting Period</t>
  </si>
  <si>
    <t>Validate  if waiting period is enforced 
before claim eligibility</t>
  </si>
  <si>
    <t>1. Navigate to 'File a Claim' page
2. Enter policy and issue date
3. Submit the claim request
4. Verify system enforcement of waiting period</t>
  </si>
  <si>
    <t>Claim submitted before waiting period ends</t>
  </si>
  <si>
    <t>TV Display Screen Evaluation</t>
  </si>
  <si>
    <t>Validate  if claim is classified correctly 
based on screen damage</t>
  </si>
  <si>
    <t>1. Navigate to 'File a Claim' page
2. Enter TV details and issue description
3. Submit the claim request
4. Verify system classification of damage</t>
  </si>
  <si>
    <t>TV claim without reported physical damage</t>
  </si>
  <si>
    <t>Claim is processed under warranty</t>
  </si>
  <si>
    <t>Physical Damage Assessment for TV</t>
  </si>
  <si>
    <t>Validate  if TV screen physical damage
 assessment is correct</t>
  </si>
  <si>
    <t>1. Navigate to 'File a Claim' page
2. Enter TV details and upload damage images
3. Submit the claim request
4. Verify system assessment for physical damage</t>
  </si>
  <si>
    <t>TV with cracked screen</t>
  </si>
  <si>
    <t>Claim is accepted under accidental 
coverage or denied if 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</si>
</sst>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sqref="A1:J1"/>
    </sheetView>
  </sheetViews>
  <sheetFormatPr defaultColWidth="14.42578125" defaultRowHeight="15" customHeight="1"/>
  <cols>
    <col min="1" max="1" width="16.42578125" customWidth="1"/>
    <col min="2" max="2" width="34.5703125" customWidth="1"/>
    <col min="3" max="3" width="47.85546875" customWidth="1"/>
    <col min="4" max="4" width="52.28515625" customWidth="1"/>
    <col min="5" max="5" width="47.28515625" customWidth="1"/>
    <col min="6" max="6" width="49" customWidth="1"/>
    <col min="7" max="7" width="15.85546875" customWidth="1"/>
    <col min="8" max="8" width="15.28515625" customWidth="1"/>
    <col min="9" max="9" width="16.85546875" customWidth="1"/>
    <col min="10" max="10" width="18.7109375" customWidth="1"/>
    <col min="11" max="26" width="8.7109375" customWidth="1"/>
  </cols>
  <sheetData>
    <row r="1" spans="1:26" s="4" customFormat="1" ht="24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ht="93" customHeight="1">
      <c r="A2" s="3" t="str">
        <f t="shared" ref="A2:A9" si="0">"TC_CA_" &amp; TEXT(ROW(A2)-1, "000")</f>
        <v>TC_CA_001</v>
      </c>
      <c r="B2" s="3" t="s">
        <v>10</v>
      </c>
      <c r="C2" s="5" t="s">
        <v>11</v>
      </c>
      <c r="D2" s="7" t="s">
        <v>12</v>
      </c>
      <c r="E2" s="3" t="s">
        <v>13</v>
      </c>
      <c r="F2" s="3" t="s">
        <v>14</v>
      </c>
      <c r="G2" s="3" t="s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4" customFormat="1" ht="91.5" customHeight="1">
      <c r="A3" s="3" t="str">
        <f t="shared" si="0"/>
        <v>TC_CA_002</v>
      </c>
      <c r="B3" s="3" t="s">
        <v>16</v>
      </c>
      <c r="C3" s="5" t="s">
        <v>17</v>
      </c>
      <c r="D3" s="7" t="s">
        <v>18</v>
      </c>
      <c r="E3" s="3" t="s">
        <v>19</v>
      </c>
      <c r="F3" s="3" t="s">
        <v>20</v>
      </c>
      <c r="G3" s="3" t="s">
        <v>15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ht="91.5" customHeight="1">
      <c r="A4" s="3" t="str">
        <f t="shared" si="0"/>
        <v>TC_CA_003</v>
      </c>
      <c r="B4" s="3" t="s">
        <v>21</v>
      </c>
      <c r="C4" s="5" t="s">
        <v>22</v>
      </c>
      <c r="D4" s="7" t="s">
        <v>23</v>
      </c>
      <c r="E4" s="3" t="s">
        <v>24</v>
      </c>
      <c r="F4" s="3" t="s">
        <v>25</v>
      </c>
      <c r="G4" s="3" t="s">
        <v>15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4" customFormat="1" ht="79.5" customHeight="1">
      <c r="A5" s="3" t="str">
        <f t="shared" si="0"/>
        <v>TC_CA_004</v>
      </c>
      <c r="B5" s="3" t="s">
        <v>26</v>
      </c>
      <c r="C5" s="5" t="s">
        <v>27</v>
      </c>
      <c r="D5" s="7" t="s">
        <v>28</v>
      </c>
      <c r="E5" s="3" t="s">
        <v>29</v>
      </c>
      <c r="F5" s="3" t="s">
        <v>25</v>
      </c>
      <c r="G5" s="3" t="s">
        <v>30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78" customHeight="1">
      <c r="A6" s="3" t="str">
        <f t="shared" si="0"/>
        <v>TC_CA_005</v>
      </c>
      <c r="B6" s="3" t="s">
        <v>31</v>
      </c>
      <c r="C6" s="5" t="s">
        <v>32</v>
      </c>
      <c r="D6" s="7" t="s">
        <v>33</v>
      </c>
      <c r="E6" s="3" t="s">
        <v>34</v>
      </c>
      <c r="F6" s="3" t="s">
        <v>35</v>
      </c>
      <c r="G6" s="3" t="s">
        <v>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76.5" customHeight="1">
      <c r="A7" s="3" t="str">
        <f t="shared" si="0"/>
        <v>TC_CA_006</v>
      </c>
      <c r="B7" s="3" t="s">
        <v>36</v>
      </c>
      <c r="C7" s="5" t="s">
        <v>37</v>
      </c>
      <c r="D7" s="7" t="s">
        <v>38</v>
      </c>
      <c r="E7" s="3" t="s">
        <v>39</v>
      </c>
      <c r="F7" s="3" t="s">
        <v>25</v>
      </c>
      <c r="G7" s="3" t="s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4" customFormat="1" ht="67.5" customHeight="1">
      <c r="A8" s="3" t="str">
        <f t="shared" si="0"/>
        <v>TC_CA_007</v>
      </c>
      <c r="B8" s="3" t="s">
        <v>40</v>
      </c>
      <c r="C8" s="5" t="s">
        <v>41</v>
      </c>
      <c r="D8" s="7" t="s">
        <v>42</v>
      </c>
      <c r="E8" s="3" t="s">
        <v>43</v>
      </c>
      <c r="F8" s="3" t="s">
        <v>44</v>
      </c>
      <c r="G8" s="3" t="s">
        <v>30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71.25" customHeight="1">
      <c r="A9" s="3" t="str">
        <f t="shared" si="0"/>
        <v>TC_CA_008</v>
      </c>
      <c r="B9" s="3" t="s">
        <v>45</v>
      </c>
      <c r="C9" s="5" t="s">
        <v>46</v>
      </c>
      <c r="D9" s="7" t="s">
        <v>47</v>
      </c>
      <c r="E9" s="3" t="s">
        <v>48</v>
      </c>
      <c r="F9" s="5" t="s">
        <v>49</v>
      </c>
      <c r="G9" s="3" t="s">
        <v>15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" customFormat="1" ht="15.7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18D01A15C5646B6F53ADD10688EA6" ma:contentTypeVersion="13" ma:contentTypeDescription="Create a new document." ma:contentTypeScope="" ma:versionID="22f3512b4a6a9be685e72ecad751c26e">
  <xsd:schema xmlns:xsd="http://www.w3.org/2001/XMLSchema" xmlns:xs="http://www.w3.org/2001/XMLSchema" xmlns:p="http://schemas.microsoft.com/office/2006/metadata/properties" xmlns:ns2="7fd83e8c-f0db-4b7a-8568-8c0f616b388e" xmlns:ns3="cc350017-859c-41b3-9429-ff62973f6a45" targetNamespace="http://schemas.microsoft.com/office/2006/metadata/properties" ma:root="true" ma:fieldsID="bb8bee7db9cba9c66ec50b7b871f9609" ns2:_="" ns3:_="">
    <xsd:import namespace="7fd83e8c-f0db-4b7a-8568-8c0f616b388e"/>
    <xsd:import namespace="cc350017-859c-41b3-9429-ff62973f6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3e8c-f0db-4b7a-8568-8c0f616b3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042d73e-9aad-44bd-86fc-faa37c0fe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50017-859c-41b3-9429-ff62973f6a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35e4615-48d8-417c-b790-5a652372f178}" ma:internalName="TaxCatchAll" ma:showField="CatchAllData" ma:web="cc350017-859c-41b3-9429-ff62973f6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83e8c-f0db-4b7a-8568-8c0f616b388e">
      <Terms xmlns="http://schemas.microsoft.com/office/infopath/2007/PartnerControls"/>
    </lcf76f155ced4ddcb4097134ff3c332f>
    <TaxCatchAll xmlns="cc350017-859c-41b3-9429-ff62973f6a45" xsi:nil="true"/>
  </documentManagement>
</p:properties>
</file>

<file path=customXml/itemProps1.xml><?xml version="1.0" encoding="utf-8"?>
<ds:datastoreItem xmlns:ds="http://schemas.openxmlformats.org/officeDocument/2006/customXml" ds:itemID="{7AE4FC94-B9BF-4942-BE6F-19E541EC5445}"/>
</file>

<file path=customXml/itemProps2.xml><?xml version="1.0" encoding="utf-8"?>
<ds:datastoreItem xmlns:ds="http://schemas.openxmlformats.org/officeDocument/2006/customXml" ds:itemID="{6A15B40C-0E81-43EB-82DB-FC7EB94AA8AA}"/>
</file>

<file path=customXml/itemProps3.xml><?xml version="1.0" encoding="utf-8"?>
<ds:datastoreItem xmlns:ds="http://schemas.openxmlformats.org/officeDocument/2006/customXml" ds:itemID="{EF59E41B-0A9E-48B1-A7D6-3E4F665F5B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Pravinkumar Selvaraj</cp:lastModifiedBy>
  <cp:revision/>
  <dcterms:created xsi:type="dcterms:W3CDTF">2025-03-20T06:32:28Z</dcterms:created>
  <dcterms:modified xsi:type="dcterms:W3CDTF">2025-03-20T07:20:06Z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0x01010003D18D01A15C5646B6F53ADD10688EA6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activity">
    <vt:lpwstr>{"FileActivityType":"9","FileActivityTimeStamp":"2025-03-20T07:20:00.843Z","FileActivityUsersOnPage":[{"DisplayName":"Pravinkumar Selvaraj","Id":"pravinkumar.selvaraj@neartekpod.com"}],"FileActivityNavigationId":null}</vt:lpwstr>
  </property>
  <property fmtid="{D5CDD505-2E9C-101B-9397-08002B2CF9AE}" pid="9" name="TriggerFlowInfo">
    <vt:lpwstr/>
  </property>
</Properties>
</file>