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xr:revisionPtr revIDLastSave="201" documentId="11_D2D6A0F584883594A62FE7CAE2B439287608CAD7" xr6:coauthVersionLast="47" xr6:coauthVersionMax="47" xr10:uidLastSave="{42EC77B8-53CB-4793-A141-F28FF77E6519}"/>
  <bookViews>
    <workbookView xWindow="240" yWindow="15" windowWidth="16095" windowHeight="9660" firstSheet="1" activeTab="1" xr2:uid="{00000000-000D-0000-FFFF-FFFF00000000}"/>
  </bookViews>
  <sheets>
    <sheet name="Product Registration Form" sheetId="1" r:id="rId1"/>
    <sheet name="Register Produc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1"/>
  <c r="A2" i="1"/>
  <c r="A3" i="2"/>
  <c r="A4" i="2"/>
  <c r="A5" i="2"/>
  <c r="A6" i="2"/>
  <c r="A7" i="2"/>
  <c r="A8" i="2"/>
  <c r="A9" i="2"/>
  <c r="A10" i="2"/>
  <c r="A11" i="2"/>
  <c r="A12" i="2"/>
  <c r="A13" i="2"/>
</calcChain>
</file>

<file path=xl/sharedStrings.xml><?xml version="1.0" encoding="utf-8"?>
<sst xmlns="http://schemas.openxmlformats.org/spreadsheetml/2006/main" count="116" uniqueCount="74">
  <si>
    <t>Test Case ID</t>
  </si>
  <si>
    <t>Use Case</t>
  </si>
  <si>
    <t>Test Case Description</t>
  </si>
  <si>
    <t>Test Steps</t>
  </si>
  <si>
    <t>Test Data</t>
  </si>
  <si>
    <t>Expected Result</t>
  </si>
  <si>
    <t>Priority</t>
  </si>
  <si>
    <t>Remarks</t>
  </si>
  <si>
    <t>Actual Result</t>
  </si>
  <si>
    <t>Status (Pass/Fail)</t>
  </si>
  <si>
    <t>Product Registration Form</t>
  </si>
  <si>
    <t>Verify that the registration form is displayed correctly.</t>
  </si>
  <si>
    <t>1. Navigate to the registration page
2. Check if the form is visible</t>
  </si>
  <si>
    <t>N/A</t>
  </si>
  <si>
    <t>The registration form should be displayed properly.</t>
  </si>
  <si>
    <t>High</t>
  </si>
  <si>
    <t>UI Validation</t>
  </si>
  <si>
    <t>Verify that the form captures and saves device details correctly.</t>
  </si>
  <si>
    <t>1. Fill in the form fields with valid data
2. Submit the form
3. Verify data is saved</t>
  </si>
  <si>
    <t>Device Model: ABC123, 
Serial Number: 123456,
 Configuration: 8GB RAM, 
Manufacturer: XYZ Corp</t>
  </si>
  <si>
    <t>The entered device details should be saved successfully.</t>
  </si>
  <si>
    <t>Functionality Validation</t>
  </si>
  <si>
    <t>Register Products</t>
  </si>
  <si>
    <t>Validate  that all required fields (device model, serial number, configuration, manufacturer) are present.</t>
  </si>
  <si>
    <t>1. Navigate to the registration form
2. Ensure all fields are visible</t>
  </si>
  <si>
    <t>All required fields should be visible.</t>
  </si>
  <si>
    <t>Field Validation</t>
  </si>
  <si>
    <t>Validate  that the form accepts valid input data.</t>
  </si>
  <si>
    <t>1. Enter valid details in the form fields
2. Submit the form</t>
  </si>
  <si>
    <t>Device Model: ABC123,  
Serial Number: 123456, 
Configuration: 8GB RAM,
 Manufacturer: XYZ Corp</t>
  </si>
  <si>
    <t>The form should accept valid data and allow submission.</t>
  </si>
  <si>
    <t>Validate  form behavior when required fields are left empty.</t>
  </si>
  <si>
    <t>1. Leave required fields empty
2. Try submitting the form</t>
  </si>
  <si>
    <t>Leave fields empty</t>
  </si>
  <si>
    <t>The form should show validation errors for missing fields.</t>
  </si>
  <si>
    <t>Negative Test</t>
  </si>
  <si>
    <t>Validate  error message when an invalid serial number is entered.</t>
  </si>
  <si>
    <t>1. Enter an invalid serial number
2. Submit the form</t>
  </si>
  <si>
    <t>Serial Number: INVALID123</t>
  </si>
  <si>
    <t>An appropriate error message should be displayed.</t>
  </si>
  <si>
    <t>Medium</t>
  </si>
  <si>
    <t>Input Validation</t>
  </si>
  <si>
    <t>Validate that a product is successfully registered after form submission.</t>
  </si>
  <si>
    <t>1. Enter valid product details
2. Submit the form
3. Verify if the product is saved</t>
  </si>
  <si>
    <t>Device Model: DEF456,
 Serial Number: 789101, 
Configuration: 16GB RAM, 
Manufacturer: ABC Inc</t>
  </si>
  <si>
    <t>The product should be registered successfully and saved in the database.</t>
  </si>
  <si>
    <t>Validate  that the form prevents duplicate serial numbers.</t>
  </si>
  <si>
    <t>1. Register a product with a serial number
2. Try registering another product with the same serial number</t>
  </si>
  <si>
    <t>Serial Number: 123456 (already used)</t>
  </si>
  <si>
    <t>The form should not allow duplicate serial numbers.</t>
  </si>
  <si>
    <t>Duplicate Data Validation</t>
  </si>
  <si>
    <t>Validate  that special characters are not allowed in the device model field.</t>
  </si>
  <si>
    <t>1. Enter special characters in the device model field
2. Try submitting the form</t>
  </si>
  <si>
    <t>Device Model: @#$%^&amp;*</t>
  </si>
  <si>
    <t>Special characters should not be allowed.</t>
  </si>
  <si>
    <t>Validate  the maximum character limit for each field.</t>
  </si>
  <si>
    <t>1. Enter the maximum allowed characters in each field
2. Try submitting the form</t>
  </si>
  <si>
    <t>Device Model: 'A' * 255, 
Serial Number: '1' * 255</t>
  </si>
  <si>
    <t>The form should enforce character limits and not accept extra input.</t>
  </si>
  <si>
    <t>Field Length Validation</t>
  </si>
  <si>
    <t>Validate  that the form handles network failures gracefully.</t>
  </si>
  <si>
    <t>1. Disconnect from the internet
2. Try submitting the form</t>
  </si>
  <si>
    <t>Valid product details (but network disconnected)</t>
  </si>
  <si>
    <t>The form should display an error message and retry option.</t>
  </si>
  <si>
    <t>Error Handling</t>
  </si>
  <si>
    <t>Validate that the confirmation message is displayed after successful registration.</t>
  </si>
  <si>
    <t>1. Register a product successfully
2. Check if a confirmation message appears</t>
  </si>
  <si>
    <t>Valid product details</t>
  </si>
  <si>
    <t>A confirmation message should be displayed.</t>
  </si>
  <si>
    <t>Confirmation Message</t>
  </si>
  <si>
    <t>Validate  that registered products appear in the product list.</t>
  </si>
  <si>
    <t>1. Register a product
2. Navigate to the product list
3. Verify if the product appears</t>
  </si>
  <si>
    <t>The newly registered product should appear in the list.</t>
  </si>
  <si>
    <t>Data Persistence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</si>
</sst>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B4" sqref="B4"/>
    </sheetView>
  </sheetViews>
  <sheetFormatPr defaultRowHeight="15"/>
  <cols>
    <col min="1" max="1" width="16.85546875" customWidth="1"/>
    <col min="2" max="2" width="25.140625" customWidth="1"/>
    <col min="3" max="3" width="60.5703125" customWidth="1"/>
    <col min="4" max="4" width="39.7109375" customWidth="1"/>
    <col min="5" max="5" width="32.42578125" customWidth="1"/>
    <col min="6" max="6" width="59" customWidth="1"/>
    <col min="7" max="7" width="21.7109375" customWidth="1"/>
    <col min="8" max="8" width="25" customWidth="1"/>
    <col min="9" max="9" width="13.7109375" customWidth="1"/>
    <col min="10" max="10" width="16.140625" customWidth="1"/>
  </cols>
  <sheetData>
    <row r="1" spans="1:10" s="2" customFormat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78" customHeight="1">
      <c r="A2" s="2" t="str">
        <f>"TC_PRF_" &amp; TEXT(ROW(A2)-1, "000")</f>
        <v>TC_PRF_001</v>
      </c>
      <c r="B2" s="2" t="s">
        <v>10</v>
      </c>
      <c r="C2" s="2" t="s">
        <v>11</v>
      </c>
      <c r="D2" s="3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 spans="1:10" s="2" customFormat="1" ht="78" customHeight="1">
      <c r="A3" s="2" t="str">
        <f>"TC_PRF_" &amp; TEXT(ROW(A3)-1, "000")</f>
        <v>TC_PRF_002</v>
      </c>
      <c r="B3" s="2" t="s">
        <v>10</v>
      </c>
      <c r="C3" s="2" t="s">
        <v>17</v>
      </c>
      <c r="D3" s="3" t="s">
        <v>18</v>
      </c>
      <c r="E3" s="5" t="s">
        <v>19</v>
      </c>
      <c r="F3" s="2" t="s">
        <v>20</v>
      </c>
      <c r="G3" s="2" t="s">
        <v>15</v>
      </c>
      <c r="H3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workbookViewId="0">
      <selection activeCell="A2" sqref="A2"/>
    </sheetView>
  </sheetViews>
  <sheetFormatPr defaultRowHeight="15"/>
  <cols>
    <col min="1" max="1" width="16.42578125" customWidth="1"/>
    <col min="2" max="2" width="21" customWidth="1"/>
    <col min="3" max="3" width="75.28515625" customWidth="1"/>
    <col min="4" max="4" width="40.5703125" customWidth="1"/>
    <col min="5" max="5" width="46.28515625" customWidth="1"/>
    <col min="6" max="6" width="61.42578125" customWidth="1"/>
    <col min="7" max="7" width="21.5703125" customWidth="1"/>
    <col min="8" max="8" width="23.85546875" customWidth="1"/>
    <col min="9" max="9" width="16.5703125" customWidth="1"/>
    <col min="10" max="10" width="16.85546875" customWidth="1"/>
  </cols>
  <sheetData>
    <row r="1" spans="1:10" s="2" customFormat="1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63" customHeight="1">
      <c r="A2" s="2" t="str">
        <f>"TC_RP_" &amp; TEXT(ROW(A2)-1, "000")</f>
        <v>TC_RP_001</v>
      </c>
      <c r="B2" s="2" t="s">
        <v>22</v>
      </c>
      <c r="C2" s="2" t="s">
        <v>11</v>
      </c>
      <c r="D2" s="3" t="s">
        <v>12</v>
      </c>
      <c r="F2" s="2" t="s">
        <v>14</v>
      </c>
      <c r="G2" s="2" t="s">
        <v>15</v>
      </c>
      <c r="H2" s="2" t="s">
        <v>16</v>
      </c>
    </row>
    <row r="3" spans="1:10" s="2" customFormat="1" ht="101.25" customHeight="1">
      <c r="A3" s="2" t="str">
        <f t="shared" ref="A3:A13" si="0">"TC_RP_" &amp; TEXT(ROW(A3)-1, "000")</f>
        <v>TC_RP_002</v>
      </c>
      <c r="B3" s="2" t="s">
        <v>22</v>
      </c>
      <c r="C3" s="2" t="s">
        <v>23</v>
      </c>
      <c r="D3" s="3" t="s">
        <v>24</v>
      </c>
      <c r="F3" s="2" t="s">
        <v>25</v>
      </c>
      <c r="G3" s="2" t="s">
        <v>15</v>
      </c>
      <c r="H3" s="2" t="s">
        <v>26</v>
      </c>
    </row>
    <row r="4" spans="1:10" s="2" customFormat="1" ht="83.25" customHeight="1">
      <c r="A4" s="2" t="str">
        <f t="shared" si="0"/>
        <v>TC_RP_003</v>
      </c>
      <c r="B4" s="2" t="s">
        <v>22</v>
      </c>
      <c r="C4" s="2" t="s">
        <v>27</v>
      </c>
      <c r="D4" s="3" t="s">
        <v>28</v>
      </c>
      <c r="E4" s="5" t="s">
        <v>29</v>
      </c>
      <c r="F4" s="2" t="s">
        <v>30</v>
      </c>
      <c r="G4" s="2" t="s">
        <v>15</v>
      </c>
      <c r="H4" s="2" t="s">
        <v>21</v>
      </c>
    </row>
    <row r="5" spans="1:10" s="2" customFormat="1" ht="45" customHeight="1">
      <c r="A5" s="2" t="str">
        <f t="shared" si="0"/>
        <v>TC_RP_004</v>
      </c>
      <c r="B5" s="2" t="s">
        <v>22</v>
      </c>
      <c r="C5" s="2" t="s">
        <v>31</v>
      </c>
      <c r="D5" s="3" t="s">
        <v>32</v>
      </c>
      <c r="E5" s="2" t="s">
        <v>33</v>
      </c>
      <c r="F5" s="2" t="s">
        <v>34</v>
      </c>
      <c r="G5" s="2" t="s">
        <v>15</v>
      </c>
      <c r="H5" s="2" t="s">
        <v>35</v>
      </c>
    </row>
    <row r="6" spans="1:10" s="2" customFormat="1" ht="51" customHeight="1">
      <c r="A6" s="2" t="str">
        <f t="shared" si="0"/>
        <v>TC_RP_005</v>
      </c>
      <c r="B6" s="2" t="s">
        <v>22</v>
      </c>
      <c r="C6" s="2" t="s">
        <v>36</v>
      </c>
      <c r="D6" s="3" t="s">
        <v>37</v>
      </c>
      <c r="E6" s="2" t="s">
        <v>38</v>
      </c>
      <c r="F6" s="2" t="s">
        <v>39</v>
      </c>
      <c r="G6" s="2" t="s">
        <v>40</v>
      </c>
      <c r="H6" s="2" t="s">
        <v>41</v>
      </c>
    </row>
    <row r="7" spans="1:10" s="2" customFormat="1" ht="81" customHeight="1">
      <c r="A7" s="2" t="str">
        <f t="shared" si="0"/>
        <v>TC_RP_006</v>
      </c>
      <c r="B7" s="2" t="s">
        <v>22</v>
      </c>
      <c r="C7" s="2" t="s">
        <v>42</v>
      </c>
      <c r="D7" s="3" t="s">
        <v>43</v>
      </c>
      <c r="E7" s="5" t="s">
        <v>44</v>
      </c>
      <c r="F7" s="2" t="s">
        <v>45</v>
      </c>
      <c r="G7" s="2" t="s">
        <v>15</v>
      </c>
      <c r="H7" s="2" t="s">
        <v>21</v>
      </c>
    </row>
    <row r="8" spans="1:10" s="4" customFormat="1" ht="46.5" customHeight="1">
      <c r="A8" s="2" t="str">
        <f t="shared" si="0"/>
        <v>TC_RP_007</v>
      </c>
      <c r="B8" s="2" t="s">
        <v>22</v>
      </c>
      <c r="C8" s="2" t="s">
        <v>46</v>
      </c>
      <c r="D8" s="5" t="s">
        <v>47</v>
      </c>
      <c r="E8" s="2" t="s">
        <v>48</v>
      </c>
      <c r="F8" s="2" t="s">
        <v>49</v>
      </c>
      <c r="G8" s="2" t="s">
        <v>15</v>
      </c>
      <c r="H8" s="2" t="s">
        <v>50</v>
      </c>
    </row>
    <row r="9" spans="1:10" s="4" customFormat="1" ht="65.25" customHeight="1">
      <c r="A9" s="2" t="str">
        <f t="shared" si="0"/>
        <v>TC_RP_008</v>
      </c>
      <c r="B9" s="2" t="s">
        <v>22</v>
      </c>
      <c r="C9" s="2" t="s">
        <v>51</v>
      </c>
      <c r="D9" s="3" t="s">
        <v>52</v>
      </c>
      <c r="E9" s="2" t="s">
        <v>53</v>
      </c>
      <c r="F9" s="2" t="s">
        <v>54</v>
      </c>
      <c r="G9" s="2" t="s">
        <v>40</v>
      </c>
      <c r="H9" s="2" t="s">
        <v>41</v>
      </c>
    </row>
    <row r="10" spans="1:10" s="4" customFormat="1" ht="46.5" customHeight="1">
      <c r="A10" s="2" t="str">
        <f t="shared" si="0"/>
        <v>TC_RP_009</v>
      </c>
      <c r="B10" s="2" t="s">
        <v>22</v>
      </c>
      <c r="C10" s="2" t="s">
        <v>55</v>
      </c>
      <c r="D10" s="3" t="s">
        <v>56</v>
      </c>
      <c r="E10" s="5" t="s">
        <v>57</v>
      </c>
      <c r="F10" s="2" t="s">
        <v>58</v>
      </c>
      <c r="G10" s="2" t="s">
        <v>40</v>
      </c>
      <c r="H10" s="2" t="s">
        <v>59</v>
      </c>
    </row>
    <row r="11" spans="1:10" s="4" customFormat="1" ht="63.75" customHeight="1">
      <c r="A11" s="2" t="str">
        <f t="shared" si="0"/>
        <v>TC_RP_010</v>
      </c>
      <c r="B11" s="2" t="s">
        <v>22</v>
      </c>
      <c r="C11" s="2" t="s">
        <v>60</v>
      </c>
      <c r="D11" s="3" t="s">
        <v>61</v>
      </c>
      <c r="E11" s="2" t="s">
        <v>62</v>
      </c>
      <c r="F11" s="2" t="s">
        <v>63</v>
      </c>
      <c r="G11" s="2" t="s">
        <v>15</v>
      </c>
      <c r="H11" s="2" t="s">
        <v>64</v>
      </c>
    </row>
    <row r="12" spans="1:10" s="4" customFormat="1" ht="63" customHeight="1">
      <c r="A12" s="2" t="str">
        <f t="shared" si="0"/>
        <v>TC_RP_011</v>
      </c>
      <c r="B12" s="2" t="s">
        <v>22</v>
      </c>
      <c r="C12" s="2" t="s">
        <v>65</v>
      </c>
      <c r="D12" s="3" t="s">
        <v>66</v>
      </c>
      <c r="E12" s="2" t="s">
        <v>67</v>
      </c>
      <c r="F12" s="2" t="s">
        <v>68</v>
      </c>
      <c r="G12" s="2" t="s">
        <v>15</v>
      </c>
      <c r="H12" s="2" t="s">
        <v>69</v>
      </c>
    </row>
    <row r="13" spans="1:10" s="4" customFormat="1" ht="46.5" customHeight="1">
      <c r="A13" s="2" t="str">
        <f t="shared" si="0"/>
        <v>TC_RP_012</v>
      </c>
      <c r="B13" s="2" t="s">
        <v>22</v>
      </c>
      <c r="C13" s="2" t="s">
        <v>70</v>
      </c>
      <c r="D13" s="3" t="s">
        <v>71</v>
      </c>
      <c r="E13" s="2" t="s">
        <v>67</v>
      </c>
      <c r="F13" s="2" t="s">
        <v>72</v>
      </c>
      <c r="G13" s="2" t="s">
        <v>15</v>
      </c>
      <c r="H13" s="2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18D01A15C5646B6F53ADD10688EA6" ma:contentTypeVersion="13" ma:contentTypeDescription="Create a new document." ma:contentTypeScope="" ma:versionID="22f3512b4a6a9be685e72ecad751c26e">
  <xsd:schema xmlns:xsd="http://www.w3.org/2001/XMLSchema" xmlns:xs="http://www.w3.org/2001/XMLSchema" xmlns:p="http://schemas.microsoft.com/office/2006/metadata/properties" xmlns:ns2="7fd83e8c-f0db-4b7a-8568-8c0f616b388e" xmlns:ns3="cc350017-859c-41b3-9429-ff62973f6a45" targetNamespace="http://schemas.microsoft.com/office/2006/metadata/properties" ma:root="true" ma:fieldsID="bb8bee7db9cba9c66ec50b7b871f9609" ns2:_="" ns3:_="">
    <xsd:import namespace="7fd83e8c-f0db-4b7a-8568-8c0f616b388e"/>
    <xsd:import namespace="cc350017-859c-41b3-9429-ff62973f6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3e8c-f0db-4b7a-8568-8c0f616b3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042d73e-9aad-44bd-86fc-faa37c0fe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50017-859c-41b3-9429-ff62973f6a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35e4615-48d8-417c-b790-5a652372f178}" ma:internalName="TaxCatchAll" ma:showField="CatchAllData" ma:web="cc350017-859c-41b3-9429-ff62973f6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83e8c-f0db-4b7a-8568-8c0f616b388e">
      <Terms xmlns="http://schemas.microsoft.com/office/infopath/2007/PartnerControls"/>
    </lcf76f155ced4ddcb4097134ff3c332f>
    <TaxCatchAll xmlns="cc350017-859c-41b3-9429-ff62973f6a45" xsi:nil="true"/>
  </documentManagement>
</p:properties>
</file>

<file path=customXml/itemProps1.xml><?xml version="1.0" encoding="utf-8"?>
<ds:datastoreItem xmlns:ds="http://schemas.openxmlformats.org/officeDocument/2006/customXml" ds:itemID="{73FE5158-FC14-4661-8787-128E9DF1ED3F}"/>
</file>

<file path=customXml/itemProps2.xml><?xml version="1.0" encoding="utf-8"?>
<ds:datastoreItem xmlns:ds="http://schemas.openxmlformats.org/officeDocument/2006/customXml" ds:itemID="{4373EF93-0282-4DEA-9EE4-526C26F6BD97}"/>
</file>

<file path=customXml/itemProps3.xml><?xml version="1.0" encoding="utf-8"?>
<ds:datastoreItem xmlns:ds="http://schemas.openxmlformats.org/officeDocument/2006/customXml" ds:itemID="{61B82E08-5A4D-4685-A6B6-A9B424CB35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Saranya Ravikalathi</cp:lastModifiedBy>
  <cp:revision/>
  <dcterms:created xsi:type="dcterms:W3CDTF">2025-03-17T07:10:54Z</dcterms:created>
  <dcterms:modified xsi:type="dcterms:W3CDTF">2025-03-27T09:08:59Z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0x01010003D18D01A15C5646B6F53ADD10688EA6</vt:lpwstr>
  </property>
  <property fmtid="{D5CDD505-2E9C-101B-9397-08002B2CF9AE}" pid="3" name="MediaServiceImageTags">
    <vt:lpwstr/>
  </property>
</Properties>
</file>