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<sst xmlns="http://schemas.openxmlformats.org/spreadsheetml/2006/main" count="1276" uniqueCount="88">
  <si>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</si>
  <si>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</si>
  <si>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</si>
  <si>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</si>
  <si>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</si>
  <si>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</si>
  <si>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</si>
  <si>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</si>
  <si>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</si>
  <si>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</si>
  <si>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</si>
  <si>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</si>
  <si>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</si>
  <si>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</si>
  <si>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</si>
  <si>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</si>
  <si>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</si>
  <si>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</si>
  <si>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</si>
  <si>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</si>
  <si>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</si>
  <si>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</si>
  <si>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</si>
  <si>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</si>
  <si>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</si>
  <si>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</si>
  <si>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</si>
  <si>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</si>
  <si>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</si>
  <si>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</si>
  <si>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</si>
  <si>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</si>
  <si>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</si>
  <si>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</si>
  <si>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</si>
  <si>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</si>
  <si>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</si>
  <si>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</si>
  <si>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</si>
  <si>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</si>
  <si>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</si>
  <si>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</si>
  <si>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</si>
  <si>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</si>
  <si>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</si>
  <si>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</si>
  <si>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</si>
  <si>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</si>
  <si>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</si>
  <si>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</si>
  <si>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</si>
  <si>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</si>
  <si>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</si>
  <si>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</si>
  <si>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</si>
  <si>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</si>
  <si>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</si>
  <si>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</si>
  <si>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</si>
  <si>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SOCR Library Entries</t>
  </si>
  <si>
    <t>SOCR Library Exits</t>
  </si>
  <si>
    <t>Row Labels</t>
  </si>
  <si>
    <t>19-Nov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</si>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</sst>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228</c:v>
                </c:pt>
                <c:pt idx="13">
                  <c:v>233</c:v>
                </c:pt>
                <c:pt idx="14">
                  <c:v>152</c:v>
                </c:pt>
                <c:pt idx="15">
                  <c:v>134</c:v>
                </c:pt>
                <c:pt idx="16">
                  <c:v>90</c:v>
                </c:pt>
                <c:pt idx="17">
                  <c:v>50</c:v>
                </c:pt>
                <c:pt idx="18">
                  <c:v>27</c:v>
                </c:pt>
                <c:pt idx="19">
                  <c:v>18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74</c:v>
                </c:pt>
                <c:pt idx="13">
                  <c:v>105</c:v>
                </c:pt>
                <c:pt idx="14">
                  <c:v>163</c:v>
                </c:pt>
                <c:pt idx="15">
                  <c:v>124</c:v>
                </c:pt>
                <c:pt idx="16">
                  <c:v>116</c:v>
                </c:pt>
                <c:pt idx="17">
                  <c:v>82</c:v>
                </c:pt>
                <c:pt idx="18">
                  <c:v>68</c:v>
                </c:pt>
                <c:pt idx="19">
                  <c:v>31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7</c:v>
                </c:pt>
                <c:pt idx="11">
                  <c:v>23</c:v>
                </c:pt>
                <c:pt idx="12">
                  <c:v>89</c:v>
                </c:pt>
                <c:pt idx="13">
                  <c:v>90</c:v>
                </c:pt>
                <c:pt idx="14">
                  <c:v>93</c:v>
                </c:pt>
                <c:pt idx="15">
                  <c:v>82</c:v>
                </c:pt>
                <c:pt idx="16">
                  <c:v>51</c:v>
                </c:pt>
                <c:pt idx="17">
                  <c:v>28</c:v>
                </c:pt>
                <c:pt idx="18">
                  <c:v>22</c:v>
                </c:pt>
                <c:pt idx="19">
                  <c:v>10</c:v>
                </c:pt>
                <c:pt idx="20">
                  <c:v>11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1</c:v>
                </c:pt>
                <c:pt idx="10">
                  <c:v>4</c:v>
                </c:pt>
                <c:pt idx="11">
                  <c:v>13</c:v>
                </c:pt>
                <c:pt idx="12">
                  <c:v>54</c:v>
                </c:pt>
                <c:pt idx="13">
                  <c:v>72</c:v>
                </c:pt>
                <c:pt idx="14">
                  <c:v>98</c:v>
                </c:pt>
                <c:pt idx="15">
                  <c:v>76</c:v>
                </c:pt>
                <c:pt idx="16">
                  <c:v>117</c:v>
                </c:pt>
                <c:pt idx="17">
                  <c:v>57</c:v>
                </c:pt>
                <c:pt idx="18">
                  <c:v>46</c:v>
                </c:pt>
                <c:pt idx="19">
                  <c:v>24</c:v>
                </c:pt>
                <c:pt idx="20">
                  <c:v>55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12</c:v>
                </c:pt>
                <c:pt idx="13">
                  <c:v>34</c:v>
                </c:pt>
                <c:pt idx="14">
                  <c:v>53</c:v>
                </c:pt>
                <c:pt idx="15">
                  <c:v>74</c:v>
                </c:pt>
                <c:pt idx="16">
                  <c:v>95</c:v>
                </c:pt>
                <c:pt idx="17">
                  <c:v>99</c:v>
                </c:pt>
                <c:pt idx="18">
                  <c:v>69</c:v>
                </c:pt>
                <c:pt idx="19">
                  <c:v>64</c:v>
                </c:pt>
                <c:pt idx="20">
                  <c:v>70</c:v>
                </c:pt>
                <c:pt idx="21">
                  <c:v>87</c:v>
                </c:pt>
                <c:pt idx="22">
                  <c:v>82</c:v>
                </c:pt>
                <c:pt idx="23">
                  <c:v>32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128</c:v>
                </c:pt>
                <c:pt idx="13">
                  <c:v>99</c:v>
                </c:pt>
                <c:pt idx="14">
                  <c:v>117</c:v>
                </c:pt>
                <c:pt idx="15">
                  <c:v>83</c:v>
                </c:pt>
                <c:pt idx="16">
                  <c:v>61</c:v>
                </c:pt>
                <c:pt idx="17">
                  <c:v>71</c:v>
                </c:pt>
                <c:pt idx="18">
                  <c:v>52</c:v>
                </c:pt>
                <c:pt idx="19">
                  <c:v>72</c:v>
                </c:pt>
                <c:pt idx="20">
                  <c:v>63</c:v>
                </c:pt>
                <c:pt idx="21">
                  <c:v>54</c:v>
                </c:pt>
                <c:pt idx="22">
                  <c:v>21</c:v>
                </c:pt>
                <c:pt idx="23">
                  <c:v>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66</c:v>
                </c:pt>
                <c:pt idx="13">
                  <c:v>73</c:v>
                </c:pt>
                <c:pt idx="14">
                  <c:v>69</c:v>
                </c:pt>
                <c:pt idx="15">
                  <c:v>52</c:v>
                </c:pt>
                <c:pt idx="16">
                  <c:v>59</c:v>
                </c:pt>
                <c:pt idx="17">
                  <c:v>37</c:v>
                </c:pt>
                <c:pt idx="18">
                  <c:v>25</c:v>
                </c:pt>
                <c:pt idx="19">
                  <c:v>35</c:v>
                </c:pt>
                <c:pt idx="20">
                  <c:v>6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20</c:v>
                </c:pt>
                <c:pt idx="13">
                  <c:v>40</c:v>
                </c:pt>
                <c:pt idx="14">
                  <c:v>69</c:v>
                </c:pt>
                <c:pt idx="15">
                  <c:v>66</c:v>
                </c:pt>
                <c:pt idx="16">
                  <c:v>76</c:v>
                </c:pt>
                <c:pt idx="17">
                  <c:v>54</c:v>
                </c:pt>
                <c:pt idx="18">
                  <c:v>46</c:v>
                </c:pt>
                <c:pt idx="19">
                  <c:v>35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62</c:v>
                </c:pt>
                <c:pt idx="13">
                  <c:v>69</c:v>
                </c:pt>
                <c:pt idx="14">
                  <c:v>63</c:v>
                </c:pt>
                <c:pt idx="15">
                  <c:v>57</c:v>
                </c:pt>
                <c:pt idx="16">
                  <c:v>45</c:v>
                </c:pt>
                <c:pt idx="17">
                  <c:v>37</c:v>
                </c:pt>
                <c:pt idx="18">
                  <c:v>42</c:v>
                </c:pt>
                <c:pt idx="19">
                  <c:v>42</c:v>
                </c:pt>
                <c:pt idx="20">
                  <c:v>13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</c:v>
                </c:pt>
                <c:pt idx="13">
                  <c:v>41</c:v>
                </c:pt>
                <c:pt idx="14">
                  <c:v>59</c:v>
                </c:pt>
                <c:pt idx="15">
                  <c:v>47</c:v>
                </c:pt>
                <c:pt idx="16">
                  <c:v>74</c:v>
                </c:pt>
                <c:pt idx="17">
                  <c:v>43</c:v>
                </c:pt>
                <c:pt idx="18">
                  <c:v>37</c:v>
                </c:pt>
                <c:pt idx="19">
                  <c:v>46</c:v>
                </c:pt>
                <c:pt idx="20">
                  <c:v>30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252</c:v>
                </c:pt>
                <c:pt idx="13">
                  <c:v>192</c:v>
                </c:pt>
                <c:pt idx="14">
                  <c:v>201</c:v>
                </c:pt>
                <c:pt idx="15">
                  <c:v>198</c:v>
                </c:pt>
                <c:pt idx="16">
                  <c:v>158</c:v>
                </c:pt>
                <c:pt idx="17">
                  <c:v>156</c:v>
                </c:pt>
                <c:pt idx="18">
                  <c:v>149</c:v>
                </c:pt>
                <c:pt idx="19">
                  <c:v>164</c:v>
                </c:pt>
                <c:pt idx="20">
                  <c:v>135</c:v>
                </c:pt>
                <c:pt idx="21">
                  <c:v>90</c:v>
                </c:pt>
                <c:pt idx="22">
                  <c:v>58</c:v>
                </c:pt>
                <c:pt idx="23">
                  <c:v>32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50</c:v>
                </c:pt>
                <c:pt idx="13">
                  <c:v>86</c:v>
                </c:pt>
                <c:pt idx="14">
                  <c:v>116</c:v>
                </c:pt>
                <c:pt idx="15">
                  <c:v>150</c:v>
                </c:pt>
                <c:pt idx="16">
                  <c:v>186</c:v>
                </c:pt>
                <c:pt idx="17">
                  <c:v>193</c:v>
                </c:pt>
                <c:pt idx="18">
                  <c:v>142</c:v>
                </c:pt>
                <c:pt idx="19">
                  <c:v>132</c:v>
                </c:pt>
                <c:pt idx="20">
                  <c:v>122</c:v>
                </c:pt>
                <c:pt idx="21">
                  <c:v>182</c:v>
                </c:pt>
                <c:pt idx="22">
                  <c:v>144</c:v>
                </c:pt>
                <c:pt idx="23">
                  <c:v>60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116</c:v>
                </c:pt>
                <c:pt idx="9">
                  <c:v>177</c:v>
                </c:pt>
                <c:pt idx="10">
                  <c:v>173</c:v>
                </c:pt>
                <c:pt idx="11">
                  <c:v>272</c:v>
                </c:pt>
                <c:pt idx="12">
                  <c:v>247</c:v>
                </c:pt>
                <c:pt idx="13">
                  <c:v>176</c:v>
                </c:pt>
                <c:pt idx="14">
                  <c:v>155</c:v>
                </c:pt>
                <c:pt idx="15">
                  <c:v>116</c:v>
                </c:pt>
                <c:pt idx="16">
                  <c:v>105</c:v>
                </c:pt>
                <c:pt idx="17">
                  <c:v>107</c:v>
                </c:pt>
                <c:pt idx="18">
                  <c:v>119</c:v>
                </c:pt>
                <c:pt idx="19">
                  <c:v>103</c:v>
                </c:pt>
                <c:pt idx="20">
                  <c:v>116</c:v>
                </c:pt>
                <c:pt idx="21">
                  <c:v>61</c:v>
                </c:pt>
                <c:pt idx="22">
                  <c:v>43</c:v>
                </c:pt>
                <c:pt idx="23">
                  <c:v>10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33</c:v>
                </c:pt>
                <c:pt idx="10">
                  <c:v>77</c:v>
                </c:pt>
                <c:pt idx="11">
                  <c:v>163</c:v>
                </c:pt>
                <c:pt idx="12">
                  <c:v>163</c:v>
                </c:pt>
                <c:pt idx="13">
                  <c:v>148</c:v>
                </c:pt>
                <c:pt idx="14">
                  <c:v>164</c:v>
                </c:pt>
                <c:pt idx="15">
                  <c:v>151</c:v>
                </c:pt>
                <c:pt idx="16">
                  <c:v>182</c:v>
                </c:pt>
                <c:pt idx="17">
                  <c:v>145</c:v>
                </c:pt>
                <c:pt idx="18">
                  <c:v>131</c:v>
                </c:pt>
                <c:pt idx="19">
                  <c:v>128</c:v>
                </c:pt>
                <c:pt idx="20">
                  <c:v>99</c:v>
                </c:pt>
                <c:pt idx="21">
                  <c:v>106</c:v>
                </c:pt>
                <c:pt idx="22">
                  <c:v>107</c:v>
                </c:pt>
                <c:pt idx="23">
                  <c:v>50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</c:v>
                </c:pt>
                <c:pt idx="13">
                  <c:v>8</c:v>
                </c:pt>
                <c:pt idx="14">
                  <c:v>5</c:v>
                </c:pt>
                <c:pt idx="15">
                  <c:v>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19-Nov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5</c:v>
                </c:pt>
                <c:pt idx="14">
                  <c:v>7</c:v>
                </c:pt>
                <c:pt idx="15">
                  <c:v>13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924160"/>
        <c:axId val="119720192"/>
      </c:lineChart>
      <c:catAx>
        <c:axId val="112924160"/>
        <c:scaling>
          <c:orientation val="minMax"/>
        </c:scaling>
        <c:delete val="0"/>
        <c:axPos val="b"/>
        <c:majorTickMark val="out"/>
        <c:minorTickMark val="none"/>
        <c:tickLblPos val="nextTo"/>
        <c:crossAx val="119720192"/>
        <c:crosses val="autoZero"/>
        <c:auto val="1"/>
        <c:lblAlgn val="ctr"/>
        <c:lblOffset val="100"/>
        <c:noMultiLvlLbl val="0"/>
      </c:catAx>
      <c:valAx>
        <c:axId val="119720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9241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59.520521527775" createdVersion="4" refreshedVersion="4" recordCount="384">
  <cacheSource type="worksheet">
    <worksheetSource ref="A1:F385" sheet="PivotData"/>
  </cacheSource>
  <cacheFields count="7">
    <cacheField name="Date-Time" numFmtId="164">
      <sharedItems containsSemiMixedTypes="0" containsNonDate="0" containsDate="1" containsString="0" minDate="2017-11-19T00:00:00" maxDate="2017-11-20T00:00:00" count="24">
        <d v="2017-11-19T00:00:00"/>
        <d v="2017-11-19T01:00:00"/>
        <d v="2017-11-19T02:00:00"/>
        <d v="2017-11-19T03:00:00"/>
        <d v="2017-11-19T04:00:00"/>
        <d v="2017-11-19T05:00:00"/>
        <d v="2017-11-19T06:00:00"/>
        <d v="2017-11-19T07:00:00"/>
        <d v="2017-11-19T08:00:00"/>
        <d v="2017-11-19T09:00:00"/>
        <d v="2017-11-19T10:00:00"/>
        <d v="2017-11-19T11:00:00"/>
        <d v="2017-11-19T12:00:00"/>
        <d v="2017-11-19T13:00:00"/>
        <d v="2017-11-19T14:00:00"/>
        <d v="2017-11-19T15:00:00"/>
        <d v="2017-11-19T16:00:00"/>
        <d v="2017-11-19T17:00:00"/>
        <d v="2017-11-19T18:00:00"/>
        <d v="2017-11-19T19:00:00"/>
        <d v="2017-11-19T20:00:00"/>
        <d v="2017-11-19T21:00:00"/>
        <d v="2017-11-19T22:00:00"/>
        <d v="2017-11-19T23:00:00"/>
      </sharedItems>
      <fieldGroup par="6" base="0">
        <rangePr groupBy="hours" startDate="2017-11-19T00:00:00" endDate="2017-11-20T00:00:00"/>
        <groupItems count="26">
          <s v="&lt;11/1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0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1">
        <s v=""/>
        <s v="BANC Library"/>
        <s v="DOE Library"/>
        <s v="DOE STACKS"/>
        <s v="EAL Library"/>
        <s v="EART Library"/>
        <s v="ENVI Library"/>
        <s v="MOFF Library"/>
        <s v="MORR Library"/>
        <s v="NEWS Library"/>
        <s v="SOCR Library"/>
      </sharedItems>
    </cacheField>
    <cacheField name="Entrance" numFmtId="0">
      <sharedItems count="16">
        <s v="VLSB1"/>
        <s v="Bancroft"/>
        <s v="Doe North"/>
        <s v="Doe South"/>
        <s v="Moffit Corridor"/>
        <s v="Stacks East"/>
        <s v="EAL"/>
        <s v="Earth North"/>
        <s v="Earth South"/>
        <s v="ENVI"/>
        <s v="Moffit Entry"/>
        <s v="Moffit Exit"/>
        <s v="Moffitt 4th"/>
        <s v="Morrison"/>
        <s v="News"/>
        <s v="SOCR"/>
      </sharedItems>
    </cacheField>
    <cacheField name="Entries" numFmtId="0">
      <sharedItems containsSemiMixedTypes="0" containsString="0" containsNumber="1" containsInteger="1" minValue="0" maxValue="272"/>
    </cacheField>
    <cacheField name="Exits" numFmtId="0">
      <sharedItems containsSemiMixedTypes="0" containsString="0" containsNumber="1" containsInteger="1" minValue="0" maxValue="193"/>
    </cacheField>
    <cacheField name="Days" numFmtId="0" databaseField="0">
      <fieldGroup base="0">
        <rangePr groupBy="days" startDate="2017-11-19T00:00:00" endDate="2017-11-20T00:00:00"/>
        <groupItems count="368">
          <s v="&lt;11/1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4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1"/>
    <n v="1"/>
  </r>
  <r>
    <x v="0"/>
    <x v="1"/>
    <x v="3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1"/>
    <n v="0"/>
  </r>
  <r>
    <x v="0"/>
    <x v="1"/>
    <x v="7"/>
    <x v="11"/>
    <n v="0"/>
    <n v="1"/>
  </r>
  <r>
    <x v="0"/>
    <x v="1"/>
    <x v="7"/>
    <x v="12"/>
    <n v="1"/>
    <n v="1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1"/>
    <n v="0"/>
  </r>
  <r>
    <x v="2"/>
    <x v="1"/>
    <x v="3"/>
    <x v="4"/>
    <n v="1"/>
    <n v="0"/>
  </r>
  <r>
    <x v="2"/>
    <x v="1"/>
    <x v="3"/>
    <x v="5"/>
    <n v="1"/>
    <n v="1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7"/>
    <x v="12"/>
    <n v="0"/>
    <n v="1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1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1"/>
    <n v="1"/>
  </r>
  <r>
    <x v="5"/>
    <x v="1"/>
    <x v="3"/>
    <x v="4"/>
    <n v="0"/>
    <n v="0"/>
  </r>
  <r>
    <x v="5"/>
    <x v="1"/>
    <x v="3"/>
    <x v="5"/>
    <n v="1"/>
    <n v="1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7"/>
    <x v="12"/>
    <n v="1"/>
    <n v="1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3"/>
    <n v="2"/>
  </r>
  <r>
    <x v="6"/>
    <x v="1"/>
    <x v="3"/>
    <x v="4"/>
    <n v="1"/>
    <n v="0"/>
  </r>
  <r>
    <x v="6"/>
    <x v="1"/>
    <x v="3"/>
    <x v="5"/>
    <n v="2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6"/>
    <n v="4"/>
  </r>
  <r>
    <x v="7"/>
    <x v="1"/>
    <x v="3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5"/>
    <x v="7"/>
    <n v="0"/>
    <n v="0"/>
  </r>
  <r>
    <x v="7"/>
    <x v="1"/>
    <x v="5"/>
    <x v="8"/>
    <n v="0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1"/>
  </r>
  <r>
    <x v="7"/>
    <x v="1"/>
    <x v="7"/>
    <x v="12"/>
    <n v="1"/>
    <n v="1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6"/>
    <n v="6"/>
  </r>
  <r>
    <x v="8"/>
    <x v="1"/>
    <x v="3"/>
    <x v="4"/>
    <n v="0"/>
    <n v="0"/>
  </r>
  <r>
    <x v="8"/>
    <x v="1"/>
    <x v="3"/>
    <x v="5"/>
    <n v="0"/>
    <n v="0"/>
  </r>
  <r>
    <x v="8"/>
    <x v="1"/>
    <x v="4"/>
    <x v="6"/>
    <n v="0"/>
    <n v="0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7"/>
    <x v="12"/>
    <n v="116"/>
    <n v="11"/>
  </r>
  <r>
    <x v="8"/>
    <x v="1"/>
    <x v="8"/>
    <x v="13"/>
    <n v="1"/>
    <n v="1"/>
  </r>
  <r>
    <x v="8"/>
    <x v="1"/>
    <x v="9"/>
    <x v="14"/>
    <n v="0"/>
    <n v="0"/>
  </r>
  <r>
    <x v="8"/>
    <x v="1"/>
    <x v="10"/>
    <x v="15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2"/>
    <n v="1"/>
  </r>
  <r>
    <x v="9"/>
    <x v="1"/>
    <x v="3"/>
    <x v="4"/>
    <n v="0"/>
    <n v="0"/>
  </r>
  <r>
    <x v="9"/>
    <x v="1"/>
    <x v="3"/>
    <x v="5"/>
    <n v="0"/>
    <n v="1"/>
  </r>
  <r>
    <x v="9"/>
    <x v="1"/>
    <x v="4"/>
    <x v="6"/>
    <n v="0"/>
    <n v="0"/>
  </r>
  <r>
    <x v="9"/>
    <x v="1"/>
    <x v="5"/>
    <x v="7"/>
    <n v="0"/>
    <n v="0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1"/>
    <n v="0"/>
  </r>
  <r>
    <x v="9"/>
    <x v="1"/>
    <x v="7"/>
    <x v="11"/>
    <n v="1"/>
    <n v="2"/>
  </r>
  <r>
    <x v="9"/>
    <x v="1"/>
    <x v="7"/>
    <x v="12"/>
    <n v="177"/>
    <n v="33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7"/>
    <n v="4"/>
  </r>
  <r>
    <x v="10"/>
    <x v="1"/>
    <x v="3"/>
    <x v="4"/>
    <n v="1"/>
    <n v="0"/>
  </r>
  <r>
    <x v="10"/>
    <x v="1"/>
    <x v="3"/>
    <x v="5"/>
    <n v="0"/>
    <n v="0"/>
  </r>
  <r>
    <x v="10"/>
    <x v="1"/>
    <x v="4"/>
    <x v="6"/>
    <n v="0"/>
    <n v="0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1"/>
  </r>
  <r>
    <x v="10"/>
    <x v="1"/>
    <x v="7"/>
    <x v="12"/>
    <n v="173"/>
    <n v="77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2"/>
    <n v="2"/>
  </r>
  <r>
    <x v="11"/>
    <x v="1"/>
    <x v="2"/>
    <x v="3"/>
    <n v="23"/>
    <n v="13"/>
  </r>
  <r>
    <x v="11"/>
    <x v="1"/>
    <x v="3"/>
    <x v="4"/>
    <n v="2"/>
    <n v="2"/>
  </r>
  <r>
    <x v="11"/>
    <x v="1"/>
    <x v="3"/>
    <x v="5"/>
    <n v="2"/>
    <n v="5"/>
  </r>
  <r>
    <x v="11"/>
    <x v="1"/>
    <x v="4"/>
    <x v="6"/>
    <n v="0"/>
    <n v="0"/>
  </r>
  <r>
    <x v="11"/>
    <x v="1"/>
    <x v="5"/>
    <x v="7"/>
    <n v="0"/>
    <n v="0"/>
  </r>
  <r>
    <x v="11"/>
    <x v="1"/>
    <x v="5"/>
    <x v="8"/>
    <n v="0"/>
    <n v="0"/>
  </r>
  <r>
    <x v="11"/>
    <x v="1"/>
    <x v="6"/>
    <x v="9"/>
    <n v="1"/>
    <n v="0"/>
  </r>
  <r>
    <x v="11"/>
    <x v="1"/>
    <x v="7"/>
    <x v="10"/>
    <n v="2"/>
    <n v="0"/>
  </r>
  <r>
    <x v="11"/>
    <x v="1"/>
    <x v="7"/>
    <x v="11"/>
    <n v="3"/>
    <n v="2"/>
  </r>
  <r>
    <x v="11"/>
    <x v="1"/>
    <x v="7"/>
    <x v="12"/>
    <n v="272"/>
    <n v="163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228"/>
    <n v="74"/>
  </r>
  <r>
    <x v="12"/>
    <x v="1"/>
    <x v="2"/>
    <x v="3"/>
    <n v="89"/>
    <n v="54"/>
  </r>
  <r>
    <x v="12"/>
    <x v="1"/>
    <x v="3"/>
    <x v="4"/>
    <n v="12"/>
    <n v="128"/>
  </r>
  <r>
    <x v="12"/>
    <x v="1"/>
    <x v="3"/>
    <x v="5"/>
    <n v="66"/>
    <n v="20"/>
  </r>
  <r>
    <x v="12"/>
    <x v="1"/>
    <x v="4"/>
    <x v="6"/>
    <n v="0"/>
    <n v="0"/>
  </r>
  <r>
    <x v="12"/>
    <x v="1"/>
    <x v="5"/>
    <x v="7"/>
    <n v="0"/>
    <n v="0"/>
  </r>
  <r>
    <x v="12"/>
    <x v="1"/>
    <x v="5"/>
    <x v="8"/>
    <n v="0"/>
    <n v="0"/>
  </r>
  <r>
    <x v="12"/>
    <x v="1"/>
    <x v="6"/>
    <x v="9"/>
    <n v="62"/>
    <n v="21"/>
  </r>
  <r>
    <x v="12"/>
    <x v="1"/>
    <x v="7"/>
    <x v="10"/>
    <n v="252"/>
    <n v="4"/>
  </r>
  <r>
    <x v="12"/>
    <x v="1"/>
    <x v="7"/>
    <x v="11"/>
    <n v="0"/>
    <n v="50"/>
  </r>
  <r>
    <x v="12"/>
    <x v="1"/>
    <x v="7"/>
    <x v="12"/>
    <n v="247"/>
    <n v="163"/>
  </r>
  <r>
    <x v="12"/>
    <x v="1"/>
    <x v="8"/>
    <x v="13"/>
    <n v="5"/>
    <n v="4"/>
  </r>
  <r>
    <x v="12"/>
    <x v="1"/>
    <x v="9"/>
    <x v="14"/>
    <n v="0"/>
    <n v="0"/>
  </r>
  <r>
    <x v="12"/>
    <x v="1"/>
    <x v="10"/>
    <x v="15"/>
    <n v="17"/>
    <n v="8"/>
  </r>
  <r>
    <x v="13"/>
    <x v="0"/>
    <x v="0"/>
    <x v="0"/>
    <n v="0"/>
    <n v="0"/>
  </r>
  <r>
    <x v="13"/>
    <x v="1"/>
    <x v="1"/>
    <x v="1"/>
    <n v="1"/>
    <n v="1"/>
  </r>
  <r>
    <x v="13"/>
    <x v="1"/>
    <x v="2"/>
    <x v="2"/>
    <n v="233"/>
    <n v="105"/>
  </r>
  <r>
    <x v="13"/>
    <x v="1"/>
    <x v="2"/>
    <x v="3"/>
    <n v="90"/>
    <n v="72"/>
  </r>
  <r>
    <x v="13"/>
    <x v="1"/>
    <x v="3"/>
    <x v="4"/>
    <n v="34"/>
    <n v="99"/>
  </r>
  <r>
    <x v="13"/>
    <x v="1"/>
    <x v="3"/>
    <x v="5"/>
    <n v="73"/>
    <n v="40"/>
  </r>
  <r>
    <x v="13"/>
    <x v="1"/>
    <x v="4"/>
    <x v="6"/>
    <n v="0"/>
    <n v="0"/>
  </r>
  <r>
    <x v="13"/>
    <x v="1"/>
    <x v="5"/>
    <x v="7"/>
    <n v="0"/>
    <n v="0"/>
  </r>
  <r>
    <x v="13"/>
    <x v="1"/>
    <x v="5"/>
    <x v="8"/>
    <n v="0"/>
    <n v="0"/>
  </r>
  <r>
    <x v="13"/>
    <x v="1"/>
    <x v="6"/>
    <x v="9"/>
    <n v="69"/>
    <n v="41"/>
  </r>
  <r>
    <x v="13"/>
    <x v="1"/>
    <x v="7"/>
    <x v="10"/>
    <n v="192"/>
    <n v="2"/>
  </r>
  <r>
    <x v="13"/>
    <x v="1"/>
    <x v="7"/>
    <x v="11"/>
    <n v="0"/>
    <n v="86"/>
  </r>
  <r>
    <x v="13"/>
    <x v="1"/>
    <x v="7"/>
    <x v="12"/>
    <n v="176"/>
    <n v="148"/>
  </r>
  <r>
    <x v="13"/>
    <x v="1"/>
    <x v="8"/>
    <x v="13"/>
    <n v="1"/>
    <n v="1"/>
  </r>
  <r>
    <x v="13"/>
    <x v="1"/>
    <x v="9"/>
    <x v="14"/>
    <n v="0"/>
    <n v="0"/>
  </r>
  <r>
    <x v="13"/>
    <x v="1"/>
    <x v="10"/>
    <x v="15"/>
    <n v="8"/>
    <n v="5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152"/>
    <n v="163"/>
  </r>
  <r>
    <x v="14"/>
    <x v="1"/>
    <x v="2"/>
    <x v="3"/>
    <n v="93"/>
    <n v="98"/>
  </r>
  <r>
    <x v="14"/>
    <x v="1"/>
    <x v="3"/>
    <x v="4"/>
    <n v="53"/>
    <n v="117"/>
  </r>
  <r>
    <x v="14"/>
    <x v="1"/>
    <x v="3"/>
    <x v="5"/>
    <n v="69"/>
    <n v="69"/>
  </r>
  <r>
    <x v="14"/>
    <x v="1"/>
    <x v="4"/>
    <x v="6"/>
    <n v="0"/>
    <n v="0"/>
  </r>
  <r>
    <x v="14"/>
    <x v="1"/>
    <x v="5"/>
    <x v="7"/>
    <n v="0"/>
    <n v="0"/>
  </r>
  <r>
    <x v="14"/>
    <x v="1"/>
    <x v="5"/>
    <x v="8"/>
    <n v="0"/>
    <n v="0"/>
  </r>
  <r>
    <x v="14"/>
    <x v="1"/>
    <x v="6"/>
    <x v="9"/>
    <n v="63"/>
    <n v="59"/>
  </r>
  <r>
    <x v="14"/>
    <x v="1"/>
    <x v="7"/>
    <x v="10"/>
    <n v="201"/>
    <n v="5"/>
  </r>
  <r>
    <x v="14"/>
    <x v="1"/>
    <x v="7"/>
    <x v="11"/>
    <n v="0"/>
    <n v="116"/>
  </r>
  <r>
    <x v="14"/>
    <x v="1"/>
    <x v="7"/>
    <x v="12"/>
    <n v="155"/>
    <n v="164"/>
  </r>
  <r>
    <x v="14"/>
    <x v="1"/>
    <x v="8"/>
    <x v="13"/>
    <n v="3"/>
    <n v="0"/>
  </r>
  <r>
    <x v="14"/>
    <x v="1"/>
    <x v="9"/>
    <x v="14"/>
    <n v="0"/>
    <n v="0"/>
  </r>
  <r>
    <x v="14"/>
    <x v="1"/>
    <x v="10"/>
    <x v="15"/>
    <n v="5"/>
    <n v="7"/>
  </r>
  <r>
    <x v="15"/>
    <x v="0"/>
    <x v="0"/>
    <x v="0"/>
    <n v="0"/>
    <n v="0"/>
  </r>
  <r>
    <x v="15"/>
    <x v="1"/>
    <x v="1"/>
    <x v="1"/>
    <n v="1"/>
    <n v="1"/>
  </r>
  <r>
    <x v="15"/>
    <x v="1"/>
    <x v="2"/>
    <x v="2"/>
    <n v="134"/>
    <n v="124"/>
  </r>
  <r>
    <x v="15"/>
    <x v="1"/>
    <x v="2"/>
    <x v="3"/>
    <n v="82"/>
    <n v="76"/>
  </r>
  <r>
    <x v="15"/>
    <x v="1"/>
    <x v="3"/>
    <x v="4"/>
    <n v="74"/>
    <n v="83"/>
  </r>
  <r>
    <x v="15"/>
    <x v="1"/>
    <x v="3"/>
    <x v="5"/>
    <n v="52"/>
    <n v="66"/>
  </r>
  <r>
    <x v="15"/>
    <x v="1"/>
    <x v="4"/>
    <x v="6"/>
    <n v="0"/>
    <n v="0"/>
  </r>
  <r>
    <x v="15"/>
    <x v="1"/>
    <x v="5"/>
    <x v="7"/>
    <n v="0"/>
    <n v="0"/>
  </r>
  <r>
    <x v="15"/>
    <x v="1"/>
    <x v="5"/>
    <x v="8"/>
    <n v="0"/>
    <n v="0"/>
  </r>
  <r>
    <x v="15"/>
    <x v="1"/>
    <x v="6"/>
    <x v="9"/>
    <n v="57"/>
    <n v="47"/>
  </r>
  <r>
    <x v="15"/>
    <x v="1"/>
    <x v="7"/>
    <x v="10"/>
    <n v="198"/>
    <n v="3"/>
  </r>
  <r>
    <x v="15"/>
    <x v="1"/>
    <x v="7"/>
    <x v="11"/>
    <n v="0"/>
    <n v="150"/>
  </r>
  <r>
    <x v="15"/>
    <x v="1"/>
    <x v="7"/>
    <x v="12"/>
    <n v="116"/>
    <n v="151"/>
  </r>
  <r>
    <x v="15"/>
    <x v="1"/>
    <x v="8"/>
    <x v="13"/>
    <n v="3"/>
    <n v="2"/>
  </r>
  <r>
    <x v="15"/>
    <x v="1"/>
    <x v="9"/>
    <x v="14"/>
    <n v="0"/>
    <n v="0"/>
  </r>
  <r>
    <x v="15"/>
    <x v="1"/>
    <x v="10"/>
    <x v="15"/>
    <n v="8"/>
    <n v="13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90"/>
    <n v="116"/>
  </r>
  <r>
    <x v="16"/>
    <x v="1"/>
    <x v="2"/>
    <x v="3"/>
    <n v="51"/>
    <n v="117"/>
  </r>
  <r>
    <x v="16"/>
    <x v="1"/>
    <x v="3"/>
    <x v="4"/>
    <n v="95"/>
    <n v="61"/>
  </r>
  <r>
    <x v="16"/>
    <x v="1"/>
    <x v="3"/>
    <x v="5"/>
    <n v="59"/>
    <n v="76"/>
  </r>
  <r>
    <x v="16"/>
    <x v="1"/>
    <x v="4"/>
    <x v="6"/>
    <n v="0"/>
    <n v="0"/>
  </r>
  <r>
    <x v="16"/>
    <x v="1"/>
    <x v="5"/>
    <x v="7"/>
    <n v="0"/>
    <n v="0"/>
  </r>
  <r>
    <x v="16"/>
    <x v="1"/>
    <x v="5"/>
    <x v="8"/>
    <n v="0"/>
    <n v="0"/>
  </r>
  <r>
    <x v="16"/>
    <x v="1"/>
    <x v="6"/>
    <x v="9"/>
    <n v="45"/>
    <n v="74"/>
  </r>
  <r>
    <x v="16"/>
    <x v="1"/>
    <x v="7"/>
    <x v="10"/>
    <n v="158"/>
    <n v="3"/>
  </r>
  <r>
    <x v="16"/>
    <x v="1"/>
    <x v="7"/>
    <x v="11"/>
    <n v="1"/>
    <n v="186"/>
  </r>
  <r>
    <x v="16"/>
    <x v="1"/>
    <x v="7"/>
    <x v="12"/>
    <n v="105"/>
    <n v="182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4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50"/>
    <n v="82"/>
  </r>
  <r>
    <x v="17"/>
    <x v="1"/>
    <x v="2"/>
    <x v="3"/>
    <n v="28"/>
    <n v="57"/>
  </r>
  <r>
    <x v="17"/>
    <x v="1"/>
    <x v="3"/>
    <x v="4"/>
    <n v="99"/>
    <n v="71"/>
  </r>
  <r>
    <x v="17"/>
    <x v="1"/>
    <x v="3"/>
    <x v="5"/>
    <n v="37"/>
    <n v="54"/>
  </r>
  <r>
    <x v="17"/>
    <x v="1"/>
    <x v="4"/>
    <x v="6"/>
    <n v="0"/>
    <n v="0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37"/>
    <n v="43"/>
  </r>
  <r>
    <x v="17"/>
    <x v="1"/>
    <x v="7"/>
    <x v="10"/>
    <n v="156"/>
    <n v="2"/>
  </r>
  <r>
    <x v="17"/>
    <x v="1"/>
    <x v="7"/>
    <x v="11"/>
    <n v="0"/>
    <n v="193"/>
  </r>
  <r>
    <x v="17"/>
    <x v="1"/>
    <x v="7"/>
    <x v="12"/>
    <n v="107"/>
    <n v="145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27"/>
    <n v="68"/>
  </r>
  <r>
    <x v="18"/>
    <x v="1"/>
    <x v="2"/>
    <x v="3"/>
    <n v="22"/>
    <n v="46"/>
  </r>
  <r>
    <x v="18"/>
    <x v="1"/>
    <x v="3"/>
    <x v="4"/>
    <n v="69"/>
    <n v="52"/>
  </r>
  <r>
    <x v="18"/>
    <x v="1"/>
    <x v="3"/>
    <x v="5"/>
    <n v="25"/>
    <n v="46"/>
  </r>
  <r>
    <x v="18"/>
    <x v="1"/>
    <x v="4"/>
    <x v="6"/>
    <n v="0"/>
    <n v="0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42"/>
    <n v="37"/>
  </r>
  <r>
    <x v="18"/>
    <x v="1"/>
    <x v="7"/>
    <x v="10"/>
    <n v="149"/>
    <n v="3"/>
  </r>
  <r>
    <x v="18"/>
    <x v="1"/>
    <x v="7"/>
    <x v="11"/>
    <n v="0"/>
    <n v="142"/>
  </r>
  <r>
    <x v="18"/>
    <x v="1"/>
    <x v="7"/>
    <x v="12"/>
    <n v="119"/>
    <n v="131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8"/>
    <n v="31"/>
  </r>
  <r>
    <x v="19"/>
    <x v="1"/>
    <x v="2"/>
    <x v="3"/>
    <n v="10"/>
    <n v="24"/>
  </r>
  <r>
    <x v="19"/>
    <x v="1"/>
    <x v="3"/>
    <x v="4"/>
    <n v="64"/>
    <n v="72"/>
  </r>
  <r>
    <x v="19"/>
    <x v="1"/>
    <x v="3"/>
    <x v="5"/>
    <n v="35"/>
    <n v="35"/>
  </r>
  <r>
    <x v="19"/>
    <x v="1"/>
    <x v="4"/>
    <x v="6"/>
    <n v="0"/>
    <n v="0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42"/>
    <n v="46"/>
  </r>
  <r>
    <x v="19"/>
    <x v="1"/>
    <x v="7"/>
    <x v="10"/>
    <n v="164"/>
    <n v="2"/>
  </r>
  <r>
    <x v="19"/>
    <x v="1"/>
    <x v="7"/>
    <x v="11"/>
    <n v="1"/>
    <n v="132"/>
  </r>
  <r>
    <x v="19"/>
    <x v="1"/>
    <x v="7"/>
    <x v="12"/>
    <n v="103"/>
    <n v="128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18"/>
  </r>
  <r>
    <x v="20"/>
    <x v="1"/>
    <x v="2"/>
    <x v="3"/>
    <n v="11"/>
    <n v="55"/>
  </r>
  <r>
    <x v="20"/>
    <x v="1"/>
    <x v="3"/>
    <x v="4"/>
    <n v="70"/>
    <n v="63"/>
  </r>
  <r>
    <x v="20"/>
    <x v="1"/>
    <x v="3"/>
    <x v="5"/>
    <n v="6"/>
    <n v="6"/>
  </r>
  <r>
    <x v="20"/>
    <x v="1"/>
    <x v="4"/>
    <x v="6"/>
    <n v="0"/>
    <n v="0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13"/>
    <n v="30"/>
  </r>
  <r>
    <x v="20"/>
    <x v="1"/>
    <x v="7"/>
    <x v="10"/>
    <n v="135"/>
    <n v="2"/>
  </r>
  <r>
    <x v="20"/>
    <x v="1"/>
    <x v="7"/>
    <x v="11"/>
    <n v="0"/>
    <n v="122"/>
  </r>
  <r>
    <x v="20"/>
    <x v="1"/>
    <x v="7"/>
    <x v="12"/>
    <n v="116"/>
    <n v="99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1"/>
    <x v="0"/>
    <x v="0"/>
    <x v="0"/>
    <n v="0"/>
    <n v="0"/>
  </r>
  <r>
    <x v="21"/>
    <x v="1"/>
    <x v="1"/>
    <x v="1"/>
    <n v="1"/>
    <n v="1"/>
  </r>
  <r>
    <x v="21"/>
    <x v="1"/>
    <x v="2"/>
    <x v="2"/>
    <n v="0"/>
    <n v="0"/>
  </r>
  <r>
    <x v="21"/>
    <x v="1"/>
    <x v="2"/>
    <x v="3"/>
    <n v="0"/>
    <n v="1"/>
  </r>
  <r>
    <x v="21"/>
    <x v="1"/>
    <x v="3"/>
    <x v="4"/>
    <n v="87"/>
    <n v="54"/>
  </r>
  <r>
    <x v="21"/>
    <x v="1"/>
    <x v="3"/>
    <x v="5"/>
    <n v="1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5"/>
    <n v="38"/>
  </r>
  <r>
    <x v="21"/>
    <x v="1"/>
    <x v="7"/>
    <x v="10"/>
    <n v="90"/>
    <n v="1"/>
  </r>
  <r>
    <x v="21"/>
    <x v="1"/>
    <x v="7"/>
    <x v="11"/>
    <n v="1"/>
    <n v="182"/>
  </r>
  <r>
    <x v="21"/>
    <x v="1"/>
    <x v="7"/>
    <x v="12"/>
    <n v="61"/>
    <n v="106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1"/>
    <n v="0"/>
  </r>
  <r>
    <x v="22"/>
    <x v="1"/>
    <x v="3"/>
    <x v="4"/>
    <n v="82"/>
    <n v="21"/>
  </r>
  <r>
    <x v="22"/>
    <x v="1"/>
    <x v="3"/>
    <x v="5"/>
    <n v="1"/>
    <n v="0"/>
  </r>
  <r>
    <x v="22"/>
    <x v="1"/>
    <x v="4"/>
    <x v="6"/>
    <n v="0"/>
    <n v="0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58"/>
    <n v="0"/>
  </r>
  <r>
    <x v="22"/>
    <x v="1"/>
    <x v="7"/>
    <x v="11"/>
    <n v="0"/>
    <n v="144"/>
  </r>
  <r>
    <x v="22"/>
    <x v="1"/>
    <x v="7"/>
    <x v="12"/>
    <n v="43"/>
    <n v="107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1"/>
    <n v="2"/>
  </r>
  <r>
    <x v="23"/>
    <x v="1"/>
    <x v="3"/>
    <x v="4"/>
    <n v="32"/>
    <n v="5"/>
  </r>
  <r>
    <x v="23"/>
    <x v="1"/>
    <x v="3"/>
    <x v="5"/>
    <n v="2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32"/>
    <n v="4"/>
  </r>
  <r>
    <x v="23"/>
    <x v="1"/>
    <x v="7"/>
    <x v="11"/>
    <n v="0"/>
    <n v="60"/>
  </r>
  <r>
    <x v="23"/>
    <x v="1"/>
    <x v="7"/>
    <x v="12"/>
    <n v="10"/>
    <n v="5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60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3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J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5703125" bestFit="1" customWidth="1"/>
    <col min="6" max="6" width="5.5703125" bestFit="1" customWidth="1"/>
    <col min="7" max="7" width="7.5703125" bestFit="1" customWidth="1"/>
    <col min="8" max="8" width="5.5703125" bestFit="1" customWidth="1"/>
    <col min="9" max="9" width="14.28515625" bestFit="1" customWidth="1"/>
    <col min="10" max="10" width="5.140625" bestFit="1" customWidth="1"/>
    <col min="11" max="11" width="19.28515625" bestFit="1" customWidth="1"/>
    <col min="12" max="12" width="17.28515625" bestFit="1" customWidth="1"/>
    <col min="13" max="13" width="13" bestFit="1" customWidth="1"/>
    <col min="14" max="14" width="5.140625" bestFit="1" customWidth="1"/>
    <col min="15" max="15" width="10.140625" bestFit="1" customWidth="1"/>
    <col min="16" max="16" width="5.140625" bestFit="1" customWidth="1"/>
    <col min="17" max="17" width="18" bestFit="1" customWidth="1"/>
    <col min="18" max="18" width="15.85546875" bestFit="1" customWidth="1"/>
    <col min="19" max="19" width="14.5703125" bestFit="1" customWidth="1"/>
    <col min="20" max="20" width="5.140625" bestFit="1" customWidth="1"/>
    <col min="21" max="21" width="10.42578125" bestFit="1" customWidth="1"/>
    <col min="22" max="22" width="5.140625" bestFit="1" customWidth="1"/>
    <col min="23" max="23" width="18.5703125" bestFit="1" customWidth="1"/>
    <col min="24" max="24" width="16.42578125" bestFit="1" customWidth="1"/>
    <col min="25" max="25" width="12.42578125" bestFit="1" customWidth="1"/>
    <col min="26" max="26" width="5.140625" bestFit="1" customWidth="1"/>
    <col min="27" max="27" width="17.42578125" bestFit="1" customWidth="1"/>
    <col min="28" max="28" width="15.28515625" bestFit="1" customWidth="1"/>
    <col min="29" max="29" width="13.7109375" bestFit="1" customWidth="1"/>
    <col min="30" max="30" width="5.140625" bestFit="1" customWidth="1"/>
    <col min="31" max="31" width="11.140625" bestFit="1" customWidth="1"/>
    <col min="32" max="32" width="5.140625" bestFit="1" customWidth="1"/>
    <col min="33" max="33" width="18.7109375" bestFit="1" customWidth="1"/>
    <col min="34" max="34" width="16.5703125" bestFit="1" customWidth="1"/>
    <col min="35" max="35" width="13.5703125" bestFit="1" customWidth="1"/>
    <col min="36" max="36" width="5.140625" bestFit="1" customWidth="1"/>
    <col min="37" max="37" width="18.5703125" bestFit="1" customWidth="1"/>
    <col min="38" max="38" width="16.42578125" bestFit="1" customWidth="1"/>
    <col min="39" max="39" width="14.5703125" bestFit="1" customWidth="1"/>
    <col min="40" max="40" width="5.140625" bestFit="1" customWidth="1"/>
    <col min="41" max="41" width="10.42578125" bestFit="1" customWidth="1"/>
    <col min="42" max="42" width="5.140625" bestFit="1" customWidth="1"/>
    <col min="43" max="43" width="10.7109375" bestFit="1" customWidth="1"/>
    <col min="44" max="44" width="5.140625" bestFit="1" customWidth="1"/>
    <col min="45" max="45" width="19.5703125" bestFit="1" customWidth="1"/>
    <col min="46" max="46" width="17.5703125" bestFit="1" customWidth="1"/>
    <col min="47" max="47" width="15" bestFit="1" customWidth="1"/>
    <col min="48" max="48" width="5.140625" bestFit="1" customWidth="1"/>
    <col min="49" max="49" width="19.85546875" bestFit="1" customWidth="1"/>
    <col min="50" max="50" width="17.85546875" bestFit="1" customWidth="1"/>
    <col min="51" max="51" width="14.7109375" bestFit="1" customWidth="1"/>
    <col min="52" max="52" width="5.140625" bestFit="1" customWidth="1"/>
    <col min="53" max="53" width="19.7109375" bestFit="1" customWidth="1"/>
    <col min="54" max="54" width="17.7109375" bestFit="1" customWidth="1"/>
    <col min="55" max="55" width="14" bestFit="1" customWidth="1"/>
    <col min="56" max="56" width="5.140625" bestFit="1" customWidth="1"/>
    <col min="57" max="57" width="19" bestFit="1" customWidth="1"/>
    <col min="58" max="58" width="16.85546875" bestFit="1" customWidth="1"/>
    <col min="59" max="59" width="18.7109375" bestFit="1" customWidth="1"/>
    <col min="60" max="60" width="16.5703125" bestFit="1" customWidth="1"/>
    <col min="61" max="61" width="12" bestFit="1" customWidth="1"/>
    <col min="62" max="62" width="10" bestFit="1" customWidth="1"/>
  </cols>
  <sheetData>
    <row r="3" spans="1:62">
      <c r="C3" s="3" t="s">
        <v>34</v>
      </c>
    </row>
    <row r="4" spans="1:62">
      <c r="C4" s="2" t="s">
        <v>6</v>
      </c>
      <c r="G4" s="2" t="s">
        <v>35</v>
      </c>
      <c r="H4" s="2" t="s">
        <v>36</v>
      </c>
      <c r="I4" s="2" t="s">
        <v>8</v>
      </c>
      <c r="BG4" s="2" t="s">
        <v>37</v>
      </c>
      <c r="BH4" s="2" t="s">
        <v>38</v>
      </c>
      <c r="BI4" s="2" t="s">
        <v>39</v>
      </c>
      <c r="BJ4" s="2" t="s">
        <v>40</v>
      </c>
    </row>
    <row r="5" spans="1:62">
      <c r="C5" s="2" t="s">
        <v>6</v>
      </c>
      <c r="E5" s="2" t="s">
        <v>35</v>
      </c>
      <c r="F5" s="2" t="s">
        <v>36</v>
      </c>
      <c r="I5" s="2" t="s">
        <v>9</v>
      </c>
      <c r="K5" s="2" t="s">
        <v>41</v>
      </c>
      <c r="L5" s="2" t="s">
        <v>42</v>
      </c>
      <c r="M5" s="2" t="s">
        <v>11</v>
      </c>
      <c r="Q5" s="2" t="s">
        <v>43</v>
      </c>
      <c r="R5" s="2" t="s">
        <v>44</v>
      </c>
      <c r="S5" s="2" t="s">
        <v>14</v>
      </c>
      <c r="W5" s="2" t="s">
        <v>45</v>
      </c>
      <c r="X5" s="2" t="s">
        <v>46</v>
      </c>
      <c r="Y5" s="2" t="s">
        <v>17</v>
      </c>
      <c r="AA5" s="2" t="s">
        <v>47</v>
      </c>
      <c r="AB5" s="2" t="s">
        <v>48</v>
      </c>
      <c r="AC5" s="2" t="s">
        <v>19</v>
      </c>
      <c r="AG5" s="2" t="s">
        <v>49</v>
      </c>
      <c r="AH5" s="2" t="s">
        <v>50</v>
      </c>
      <c r="AI5" s="2" t="s">
        <v>22</v>
      </c>
      <c r="AK5" s="2" t="s">
        <v>51</v>
      </c>
      <c r="AL5" s="2" t="s">
        <v>52</v>
      </c>
      <c r="AM5" s="2" t="s">
        <v>24</v>
      </c>
      <c r="AS5" s="2" t="s">
        <v>53</v>
      </c>
      <c r="AT5" s="2" t="s">
        <v>54</v>
      </c>
      <c r="AU5" s="2" t="s">
        <v>28</v>
      </c>
      <c r="AW5" s="2" t="s">
        <v>55</v>
      </c>
      <c r="AX5" s="2" t="s">
        <v>56</v>
      </c>
      <c r="AY5" s="2" t="s">
        <v>30</v>
      </c>
      <c r="BA5" s="2" t="s">
        <v>57</v>
      </c>
      <c r="BB5" s="2" t="s">
        <v>58</v>
      </c>
      <c r="BC5" s="2" t="s">
        <v>32</v>
      </c>
      <c r="BE5" s="2" t="s">
        <v>59</v>
      </c>
      <c r="BF5" s="2" t="s">
        <v>60</v>
      </c>
    </row>
    <row r="6" spans="1:62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U6" s="2" t="s">
        <v>16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</row>
    <row r="7" spans="1:62">
      <c r="A7" s="3" t="s">
        <v>61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</row>
    <row r="8" spans="1:62">
      <c r="A8" s="4" t="s">
        <v>62</v>
      </c>
      <c r="B8" s="4" t="s">
        <v>63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1</v>
      </c>
      <c r="R8" s="5">
        <v>1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0</v>
      </c>
      <c r="AO8" s="5">
        <v>0</v>
      </c>
      <c r="AP8" s="5">
        <v>1</v>
      </c>
      <c r="AQ8" s="5">
        <v>1</v>
      </c>
      <c r="AR8" s="5">
        <v>1</v>
      </c>
      <c r="AS8" s="5">
        <v>2</v>
      </c>
      <c r="AT8" s="5">
        <v>2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4</v>
      </c>
      <c r="BH8" s="5">
        <v>4</v>
      </c>
      <c r="BI8" s="5">
        <v>4</v>
      </c>
      <c r="BJ8" s="5">
        <v>4</v>
      </c>
    </row>
    <row r="9" spans="1:62">
      <c r="B9" s="4" t="s">
        <v>64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</row>
    <row r="10" spans="1:62">
      <c r="B10" s="4" t="s">
        <v>65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0</v>
      </c>
      <c r="Q10" s="5">
        <v>1</v>
      </c>
      <c r="R10" s="5">
        <v>0</v>
      </c>
      <c r="S10" s="5">
        <v>1</v>
      </c>
      <c r="T10" s="5">
        <v>0</v>
      </c>
      <c r="U10" s="5">
        <v>1</v>
      </c>
      <c r="V10" s="5">
        <v>1</v>
      </c>
      <c r="W10" s="5">
        <v>2</v>
      </c>
      <c r="X10" s="5">
        <v>1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1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3</v>
      </c>
      <c r="BH10" s="5">
        <v>2</v>
      </c>
      <c r="BI10" s="5">
        <v>3</v>
      </c>
      <c r="BJ10" s="5">
        <v>2</v>
      </c>
    </row>
    <row r="11" spans="1:62">
      <c r="B11" s="4" t="s">
        <v>66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1</v>
      </c>
      <c r="AQ11" s="5">
        <v>0</v>
      </c>
      <c r="AR11" s="5">
        <v>0</v>
      </c>
      <c r="AS11" s="5">
        <v>0</v>
      </c>
      <c r="AT11" s="5">
        <v>1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1</v>
      </c>
      <c r="BI11" s="5">
        <v>0</v>
      </c>
      <c r="BJ11" s="5">
        <v>1</v>
      </c>
    </row>
    <row r="12" spans="1:62">
      <c r="B12" s="4" t="s">
        <v>67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</row>
    <row r="13" spans="1:62">
      <c r="B13" s="4" t="s">
        <v>68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1</v>
      </c>
      <c r="AR13" s="5">
        <v>1</v>
      </c>
      <c r="AS13" s="5">
        <v>1</v>
      </c>
      <c r="AT13" s="5">
        <v>1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3</v>
      </c>
      <c r="BH13" s="5">
        <v>3</v>
      </c>
      <c r="BI13" s="5">
        <v>3</v>
      </c>
      <c r="BJ13" s="5">
        <v>3</v>
      </c>
    </row>
    <row r="14" spans="1:62">
      <c r="B14" s="4" t="s">
        <v>69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3</v>
      </c>
      <c r="P14" s="5">
        <v>2</v>
      </c>
      <c r="Q14" s="5">
        <v>3</v>
      </c>
      <c r="R14" s="5">
        <v>2</v>
      </c>
      <c r="S14" s="5">
        <v>1</v>
      </c>
      <c r="T14" s="5">
        <v>0</v>
      </c>
      <c r="U14" s="5">
        <v>2</v>
      </c>
      <c r="V14" s="5">
        <v>0</v>
      </c>
      <c r="W14" s="5">
        <v>3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6</v>
      </c>
      <c r="BH14" s="5">
        <v>2</v>
      </c>
      <c r="BI14" s="5">
        <v>6</v>
      </c>
      <c r="BJ14" s="5">
        <v>2</v>
      </c>
    </row>
    <row r="15" spans="1:62">
      <c r="B15" s="4" t="s">
        <v>70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6</v>
      </c>
      <c r="P15" s="5">
        <v>4</v>
      </c>
      <c r="Q15" s="5">
        <v>6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1</v>
      </c>
      <c r="AQ15" s="5">
        <v>1</v>
      </c>
      <c r="AR15" s="5">
        <v>1</v>
      </c>
      <c r="AS15" s="5">
        <v>1</v>
      </c>
      <c r="AT15" s="5">
        <v>2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7</v>
      </c>
      <c r="BH15" s="5">
        <v>6</v>
      </c>
      <c r="BI15" s="5">
        <v>7</v>
      </c>
      <c r="BJ15" s="5">
        <v>6</v>
      </c>
    </row>
    <row r="16" spans="1:62">
      <c r="B16" s="4" t="s">
        <v>71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6</v>
      </c>
      <c r="P16" s="5">
        <v>6</v>
      </c>
      <c r="Q16" s="5">
        <v>6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116</v>
      </c>
      <c r="AR16" s="5">
        <v>11</v>
      </c>
      <c r="AS16" s="5">
        <v>116</v>
      </c>
      <c r="AT16" s="5">
        <v>11</v>
      </c>
      <c r="AU16" s="5">
        <v>1</v>
      </c>
      <c r="AV16" s="5">
        <v>1</v>
      </c>
      <c r="AW16" s="5">
        <v>1</v>
      </c>
      <c r="AX16" s="5">
        <v>1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123</v>
      </c>
      <c r="BH16" s="5">
        <v>18</v>
      </c>
      <c r="BI16" s="5">
        <v>123</v>
      </c>
      <c r="BJ16" s="5">
        <v>18</v>
      </c>
    </row>
    <row r="17" spans="1:62">
      <c r="B17" s="4" t="s">
        <v>72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2</v>
      </c>
      <c r="P17" s="5">
        <v>1</v>
      </c>
      <c r="Q17" s="5">
        <v>2</v>
      </c>
      <c r="R17" s="5">
        <v>1</v>
      </c>
      <c r="S17" s="5">
        <v>0</v>
      </c>
      <c r="T17" s="5">
        <v>0</v>
      </c>
      <c r="U17" s="5">
        <v>0</v>
      </c>
      <c r="V17" s="5">
        <v>1</v>
      </c>
      <c r="W17" s="5">
        <v>0</v>
      </c>
      <c r="X17" s="5">
        <v>1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1</v>
      </c>
      <c r="AN17" s="5">
        <v>0</v>
      </c>
      <c r="AO17" s="5">
        <v>1</v>
      </c>
      <c r="AP17" s="5">
        <v>2</v>
      </c>
      <c r="AQ17" s="5">
        <v>177</v>
      </c>
      <c r="AR17" s="5">
        <v>33</v>
      </c>
      <c r="AS17" s="5">
        <v>179</v>
      </c>
      <c r="AT17" s="5">
        <v>35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181</v>
      </c>
      <c r="BH17" s="5">
        <v>37</v>
      </c>
      <c r="BI17" s="5">
        <v>181</v>
      </c>
      <c r="BJ17" s="5">
        <v>37</v>
      </c>
    </row>
    <row r="18" spans="1:62">
      <c r="B18" s="4" t="s">
        <v>73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7</v>
      </c>
      <c r="P18" s="5">
        <v>4</v>
      </c>
      <c r="Q18" s="5">
        <v>7</v>
      </c>
      <c r="R18" s="5">
        <v>4</v>
      </c>
      <c r="S18" s="5">
        <v>1</v>
      </c>
      <c r="T18" s="5">
        <v>0</v>
      </c>
      <c r="U18" s="5">
        <v>0</v>
      </c>
      <c r="V18" s="5">
        <v>0</v>
      </c>
      <c r="W18" s="5">
        <v>1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1</v>
      </c>
      <c r="AQ18" s="5">
        <v>173</v>
      </c>
      <c r="AR18" s="5">
        <v>77</v>
      </c>
      <c r="AS18" s="5">
        <v>173</v>
      </c>
      <c r="AT18" s="5">
        <v>78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181</v>
      </c>
      <c r="BH18" s="5">
        <v>82</v>
      </c>
      <c r="BI18" s="5">
        <v>181</v>
      </c>
      <c r="BJ18" s="5">
        <v>82</v>
      </c>
    </row>
    <row r="19" spans="1:62">
      <c r="B19" s="4" t="s">
        <v>74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</v>
      </c>
      <c r="N19" s="5">
        <v>2</v>
      </c>
      <c r="O19" s="5">
        <v>23</v>
      </c>
      <c r="P19" s="5">
        <v>13</v>
      </c>
      <c r="Q19" s="5">
        <v>25</v>
      </c>
      <c r="R19" s="5">
        <v>15</v>
      </c>
      <c r="S19" s="5">
        <v>2</v>
      </c>
      <c r="T19" s="5">
        <v>2</v>
      </c>
      <c r="U19" s="5">
        <v>2</v>
      </c>
      <c r="V19" s="5">
        <v>5</v>
      </c>
      <c r="W19" s="5">
        <v>4</v>
      </c>
      <c r="X19" s="5">
        <v>7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1</v>
      </c>
      <c r="AJ19" s="5">
        <v>0</v>
      </c>
      <c r="AK19" s="5">
        <v>1</v>
      </c>
      <c r="AL19" s="5">
        <v>0</v>
      </c>
      <c r="AM19" s="5">
        <v>2</v>
      </c>
      <c r="AN19" s="5">
        <v>0</v>
      </c>
      <c r="AO19" s="5">
        <v>3</v>
      </c>
      <c r="AP19" s="5">
        <v>2</v>
      </c>
      <c r="AQ19" s="5">
        <v>272</v>
      </c>
      <c r="AR19" s="5">
        <v>163</v>
      </c>
      <c r="AS19" s="5">
        <v>277</v>
      </c>
      <c r="AT19" s="5">
        <v>165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307</v>
      </c>
      <c r="BH19" s="5">
        <v>187</v>
      </c>
      <c r="BI19" s="5">
        <v>307</v>
      </c>
      <c r="BJ19" s="5">
        <v>187</v>
      </c>
    </row>
    <row r="20" spans="1:62">
      <c r="B20" s="4" t="s">
        <v>75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228</v>
      </c>
      <c r="N20" s="5">
        <v>74</v>
      </c>
      <c r="O20" s="5">
        <v>89</v>
      </c>
      <c r="P20" s="5">
        <v>54</v>
      </c>
      <c r="Q20" s="5">
        <v>317</v>
      </c>
      <c r="R20" s="5">
        <v>128</v>
      </c>
      <c r="S20" s="5">
        <v>12</v>
      </c>
      <c r="T20" s="5">
        <v>128</v>
      </c>
      <c r="U20" s="5">
        <v>66</v>
      </c>
      <c r="V20" s="5">
        <v>20</v>
      </c>
      <c r="W20" s="5">
        <v>78</v>
      </c>
      <c r="X20" s="5">
        <v>148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62</v>
      </c>
      <c r="AJ20" s="5">
        <v>21</v>
      </c>
      <c r="AK20" s="5">
        <v>62</v>
      </c>
      <c r="AL20" s="5">
        <v>21</v>
      </c>
      <c r="AM20" s="5">
        <v>252</v>
      </c>
      <c r="AN20" s="5">
        <v>4</v>
      </c>
      <c r="AO20" s="5">
        <v>0</v>
      </c>
      <c r="AP20" s="5">
        <v>50</v>
      </c>
      <c r="AQ20" s="5">
        <v>247</v>
      </c>
      <c r="AR20" s="5">
        <v>163</v>
      </c>
      <c r="AS20" s="5">
        <v>499</v>
      </c>
      <c r="AT20" s="5">
        <v>217</v>
      </c>
      <c r="AU20" s="5">
        <v>5</v>
      </c>
      <c r="AV20" s="5">
        <v>4</v>
      </c>
      <c r="AW20" s="5">
        <v>5</v>
      </c>
      <c r="AX20" s="5">
        <v>4</v>
      </c>
      <c r="AY20" s="5">
        <v>0</v>
      </c>
      <c r="AZ20" s="5">
        <v>0</v>
      </c>
      <c r="BA20" s="5">
        <v>0</v>
      </c>
      <c r="BB20" s="5">
        <v>0</v>
      </c>
      <c r="BC20" s="5">
        <v>17</v>
      </c>
      <c r="BD20" s="5">
        <v>8</v>
      </c>
      <c r="BE20" s="5">
        <v>17</v>
      </c>
      <c r="BF20" s="5">
        <v>8</v>
      </c>
      <c r="BG20" s="5">
        <v>978</v>
      </c>
      <c r="BH20" s="5">
        <v>526</v>
      </c>
      <c r="BI20" s="5">
        <v>978</v>
      </c>
      <c r="BJ20" s="5">
        <v>526</v>
      </c>
    </row>
    <row r="21" spans="1:62">
      <c r="B21" s="4" t="s">
        <v>76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</v>
      </c>
      <c r="L21" s="5">
        <v>1</v>
      </c>
      <c r="M21" s="5">
        <v>233</v>
      </c>
      <c r="N21" s="5">
        <v>105</v>
      </c>
      <c r="O21" s="5">
        <v>90</v>
      </c>
      <c r="P21" s="5">
        <v>72</v>
      </c>
      <c r="Q21" s="5">
        <v>323</v>
      </c>
      <c r="R21" s="5">
        <v>177</v>
      </c>
      <c r="S21" s="5">
        <v>34</v>
      </c>
      <c r="T21" s="5">
        <v>99</v>
      </c>
      <c r="U21" s="5">
        <v>73</v>
      </c>
      <c r="V21" s="5">
        <v>40</v>
      </c>
      <c r="W21" s="5">
        <v>107</v>
      </c>
      <c r="X21" s="5">
        <v>139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69</v>
      </c>
      <c r="AJ21" s="5">
        <v>41</v>
      </c>
      <c r="AK21" s="5">
        <v>69</v>
      </c>
      <c r="AL21" s="5">
        <v>41</v>
      </c>
      <c r="AM21" s="5">
        <v>192</v>
      </c>
      <c r="AN21" s="5">
        <v>2</v>
      </c>
      <c r="AO21" s="5">
        <v>0</v>
      </c>
      <c r="AP21" s="5">
        <v>86</v>
      </c>
      <c r="AQ21" s="5">
        <v>176</v>
      </c>
      <c r="AR21" s="5">
        <v>148</v>
      </c>
      <c r="AS21" s="5">
        <v>368</v>
      </c>
      <c r="AT21" s="5">
        <v>236</v>
      </c>
      <c r="AU21" s="5">
        <v>1</v>
      </c>
      <c r="AV21" s="5">
        <v>1</v>
      </c>
      <c r="AW21" s="5">
        <v>1</v>
      </c>
      <c r="AX21" s="5">
        <v>1</v>
      </c>
      <c r="AY21" s="5">
        <v>0</v>
      </c>
      <c r="AZ21" s="5">
        <v>0</v>
      </c>
      <c r="BA21" s="5">
        <v>0</v>
      </c>
      <c r="BB21" s="5">
        <v>0</v>
      </c>
      <c r="BC21" s="5">
        <v>8</v>
      </c>
      <c r="BD21" s="5">
        <v>5</v>
      </c>
      <c r="BE21" s="5">
        <v>8</v>
      </c>
      <c r="BF21" s="5">
        <v>5</v>
      </c>
      <c r="BG21" s="5">
        <v>877</v>
      </c>
      <c r="BH21" s="5">
        <v>600</v>
      </c>
      <c r="BI21" s="5">
        <v>877</v>
      </c>
      <c r="BJ21" s="5">
        <v>600</v>
      </c>
    </row>
    <row r="22" spans="1:62">
      <c r="B22" s="4" t="s">
        <v>77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152</v>
      </c>
      <c r="N22" s="5">
        <v>163</v>
      </c>
      <c r="O22" s="5">
        <v>93</v>
      </c>
      <c r="P22" s="5">
        <v>98</v>
      </c>
      <c r="Q22" s="5">
        <v>245</v>
      </c>
      <c r="R22" s="5">
        <v>261</v>
      </c>
      <c r="S22" s="5">
        <v>53</v>
      </c>
      <c r="T22" s="5">
        <v>117</v>
      </c>
      <c r="U22" s="5">
        <v>69</v>
      </c>
      <c r="V22" s="5">
        <v>69</v>
      </c>
      <c r="W22" s="5">
        <v>122</v>
      </c>
      <c r="X22" s="5">
        <v>186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63</v>
      </c>
      <c r="AJ22" s="5">
        <v>59</v>
      </c>
      <c r="AK22" s="5">
        <v>63</v>
      </c>
      <c r="AL22" s="5">
        <v>59</v>
      </c>
      <c r="AM22" s="5">
        <v>201</v>
      </c>
      <c r="AN22" s="5">
        <v>5</v>
      </c>
      <c r="AO22" s="5">
        <v>0</v>
      </c>
      <c r="AP22" s="5">
        <v>116</v>
      </c>
      <c r="AQ22" s="5">
        <v>155</v>
      </c>
      <c r="AR22" s="5">
        <v>164</v>
      </c>
      <c r="AS22" s="5">
        <v>356</v>
      </c>
      <c r="AT22" s="5">
        <v>285</v>
      </c>
      <c r="AU22" s="5">
        <v>3</v>
      </c>
      <c r="AV22" s="5">
        <v>0</v>
      </c>
      <c r="AW22" s="5">
        <v>3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5</v>
      </c>
      <c r="BD22" s="5">
        <v>7</v>
      </c>
      <c r="BE22" s="5">
        <v>5</v>
      </c>
      <c r="BF22" s="5">
        <v>7</v>
      </c>
      <c r="BG22" s="5">
        <v>794</v>
      </c>
      <c r="BH22" s="5">
        <v>798</v>
      </c>
      <c r="BI22" s="5">
        <v>794</v>
      </c>
      <c r="BJ22" s="5">
        <v>798</v>
      </c>
    </row>
    <row r="23" spans="1:62">
      <c r="B23" s="4" t="s">
        <v>78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1</v>
      </c>
      <c r="L23" s="5">
        <v>1</v>
      </c>
      <c r="M23" s="5">
        <v>134</v>
      </c>
      <c r="N23" s="5">
        <v>124</v>
      </c>
      <c r="O23" s="5">
        <v>82</v>
      </c>
      <c r="P23" s="5">
        <v>76</v>
      </c>
      <c r="Q23" s="5">
        <v>216</v>
      </c>
      <c r="R23" s="5">
        <v>200</v>
      </c>
      <c r="S23" s="5">
        <v>74</v>
      </c>
      <c r="T23" s="5">
        <v>83</v>
      </c>
      <c r="U23" s="5">
        <v>52</v>
      </c>
      <c r="V23" s="5">
        <v>66</v>
      </c>
      <c r="W23" s="5">
        <v>126</v>
      </c>
      <c r="X23" s="5">
        <v>149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57</v>
      </c>
      <c r="AJ23" s="5">
        <v>47</v>
      </c>
      <c r="AK23" s="5">
        <v>57</v>
      </c>
      <c r="AL23" s="5">
        <v>47</v>
      </c>
      <c r="AM23" s="5">
        <v>198</v>
      </c>
      <c r="AN23" s="5">
        <v>3</v>
      </c>
      <c r="AO23" s="5">
        <v>0</v>
      </c>
      <c r="AP23" s="5">
        <v>150</v>
      </c>
      <c r="AQ23" s="5">
        <v>116</v>
      </c>
      <c r="AR23" s="5">
        <v>151</v>
      </c>
      <c r="AS23" s="5">
        <v>314</v>
      </c>
      <c r="AT23" s="5">
        <v>304</v>
      </c>
      <c r="AU23" s="5">
        <v>3</v>
      </c>
      <c r="AV23" s="5">
        <v>2</v>
      </c>
      <c r="AW23" s="5">
        <v>3</v>
      </c>
      <c r="AX23" s="5">
        <v>2</v>
      </c>
      <c r="AY23" s="5">
        <v>0</v>
      </c>
      <c r="AZ23" s="5">
        <v>0</v>
      </c>
      <c r="BA23" s="5">
        <v>0</v>
      </c>
      <c r="BB23" s="5">
        <v>0</v>
      </c>
      <c r="BC23" s="5">
        <v>8</v>
      </c>
      <c r="BD23" s="5">
        <v>13</v>
      </c>
      <c r="BE23" s="5">
        <v>8</v>
      </c>
      <c r="BF23" s="5">
        <v>13</v>
      </c>
      <c r="BG23" s="5">
        <v>725</v>
      </c>
      <c r="BH23" s="5">
        <v>716</v>
      </c>
      <c r="BI23" s="5">
        <v>725</v>
      </c>
      <c r="BJ23" s="5">
        <v>716</v>
      </c>
    </row>
    <row r="24" spans="1:62">
      <c r="B24" s="4" t="s">
        <v>79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90</v>
      </c>
      <c r="N24" s="5">
        <v>116</v>
      </c>
      <c r="O24" s="5">
        <v>51</v>
      </c>
      <c r="P24" s="5">
        <v>117</v>
      </c>
      <c r="Q24" s="5">
        <v>141</v>
      </c>
      <c r="R24" s="5">
        <v>233</v>
      </c>
      <c r="S24" s="5">
        <v>95</v>
      </c>
      <c r="T24" s="5">
        <v>61</v>
      </c>
      <c r="U24" s="5">
        <v>59</v>
      </c>
      <c r="V24" s="5">
        <v>76</v>
      </c>
      <c r="W24" s="5">
        <v>154</v>
      </c>
      <c r="X24" s="5">
        <v>137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45</v>
      </c>
      <c r="AJ24" s="5">
        <v>74</v>
      </c>
      <c r="AK24" s="5">
        <v>45</v>
      </c>
      <c r="AL24" s="5">
        <v>74</v>
      </c>
      <c r="AM24" s="5">
        <v>158</v>
      </c>
      <c r="AN24" s="5">
        <v>3</v>
      </c>
      <c r="AO24" s="5">
        <v>1</v>
      </c>
      <c r="AP24" s="5">
        <v>186</v>
      </c>
      <c r="AQ24" s="5">
        <v>105</v>
      </c>
      <c r="AR24" s="5">
        <v>182</v>
      </c>
      <c r="AS24" s="5">
        <v>264</v>
      </c>
      <c r="AT24" s="5">
        <v>371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4</v>
      </c>
      <c r="BE24" s="5">
        <v>0</v>
      </c>
      <c r="BF24" s="5">
        <v>4</v>
      </c>
      <c r="BG24" s="5">
        <v>604</v>
      </c>
      <c r="BH24" s="5">
        <v>819</v>
      </c>
      <c r="BI24" s="5">
        <v>604</v>
      </c>
      <c r="BJ24" s="5">
        <v>819</v>
      </c>
    </row>
    <row r="25" spans="1:62">
      <c r="B25" s="4" t="s">
        <v>80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50</v>
      </c>
      <c r="N25" s="5">
        <v>82</v>
      </c>
      <c r="O25" s="5">
        <v>28</v>
      </c>
      <c r="P25" s="5">
        <v>57</v>
      </c>
      <c r="Q25" s="5">
        <v>78</v>
      </c>
      <c r="R25" s="5">
        <v>139</v>
      </c>
      <c r="S25" s="5">
        <v>99</v>
      </c>
      <c r="T25" s="5">
        <v>71</v>
      </c>
      <c r="U25" s="5">
        <v>37</v>
      </c>
      <c r="V25" s="5">
        <v>54</v>
      </c>
      <c r="W25" s="5">
        <v>136</v>
      </c>
      <c r="X25" s="5">
        <v>125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37</v>
      </c>
      <c r="AJ25" s="5">
        <v>43</v>
      </c>
      <c r="AK25" s="5">
        <v>37</v>
      </c>
      <c r="AL25" s="5">
        <v>43</v>
      </c>
      <c r="AM25" s="5">
        <v>156</v>
      </c>
      <c r="AN25" s="5">
        <v>2</v>
      </c>
      <c r="AO25" s="5">
        <v>0</v>
      </c>
      <c r="AP25" s="5">
        <v>193</v>
      </c>
      <c r="AQ25" s="5">
        <v>107</v>
      </c>
      <c r="AR25" s="5">
        <v>145</v>
      </c>
      <c r="AS25" s="5">
        <v>263</v>
      </c>
      <c r="AT25" s="5">
        <v>340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514</v>
      </c>
      <c r="BH25" s="5">
        <v>647</v>
      </c>
      <c r="BI25" s="5">
        <v>514</v>
      </c>
      <c r="BJ25" s="5">
        <v>647</v>
      </c>
    </row>
    <row r="26" spans="1:62">
      <c r="B26" s="4" t="s">
        <v>81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27</v>
      </c>
      <c r="N26" s="5">
        <v>68</v>
      </c>
      <c r="O26" s="5">
        <v>22</v>
      </c>
      <c r="P26" s="5">
        <v>46</v>
      </c>
      <c r="Q26" s="5">
        <v>49</v>
      </c>
      <c r="R26" s="5">
        <v>114</v>
      </c>
      <c r="S26" s="5">
        <v>69</v>
      </c>
      <c r="T26" s="5">
        <v>52</v>
      </c>
      <c r="U26" s="5">
        <v>25</v>
      </c>
      <c r="V26" s="5">
        <v>46</v>
      </c>
      <c r="W26" s="5">
        <v>94</v>
      </c>
      <c r="X26" s="5">
        <v>98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42</v>
      </c>
      <c r="AJ26" s="5">
        <v>37</v>
      </c>
      <c r="AK26" s="5">
        <v>42</v>
      </c>
      <c r="AL26" s="5">
        <v>37</v>
      </c>
      <c r="AM26" s="5">
        <v>149</v>
      </c>
      <c r="AN26" s="5">
        <v>3</v>
      </c>
      <c r="AO26" s="5">
        <v>0</v>
      </c>
      <c r="AP26" s="5">
        <v>142</v>
      </c>
      <c r="AQ26" s="5">
        <v>119</v>
      </c>
      <c r="AR26" s="5">
        <v>131</v>
      </c>
      <c r="AS26" s="5">
        <v>268</v>
      </c>
      <c r="AT26" s="5">
        <v>276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453</v>
      </c>
      <c r="BH26" s="5">
        <v>525</v>
      </c>
      <c r="BI26" s="5">
        <v>453</v>
      </c>
      <c r="BJ26" s="5">
        <v>525</v>
      </c>
    </row>
    <row r="27" spans="1:62">
      <c r="B27" s="4" t="s">
        <v>82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18</v>
      </c>
      <c r="N27" s="5">
        <v>31</v>
      </c>
      <c r="O27" s="5">
        <v>10</v>
      </c>
      <c r="P27" s="5">
        <v>24</v>
      </c>
      <c r="Q27" s="5">
        <v>28</v>
      </c>
      <c r="R27" s="5">
        <v>55</v>
      </c>
      <c r="S27" s="5">
        <v>64</v>
      </c>
      <c r="T27" s="5">
        <v>72</v>
      </c>
      <c r="U27" s="5">
        <v>35</v>
      </c>
      <c r="V27" s="5">
        <v>35</v>
      </c>
      <c r="W27" s="5">
        <v>99</v>
      </c>
      <c r="X27" s="5">
        <v>107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42</v>
      </c>
      <c r="AJ27" s="5">
        <v>46</v>
      </c>
      <c r="AK27" s="5">
        <v>42</v>
      </c>
      <c r="AL27" s="5">
        <v>46</v>
      </c>
      <c r="AM27" s="5">
        <v>164</v>
      </c>
      <c r="AN27" s="5">
        <v>2</v>
      </c>
      <c r="AO27" s="5">
        <v>1</v>
      </c>
      <c r="AP27" s="5">
        <v>132</v>
      </c>
      <c r="AQ27" s="5">
        <v>103</v>
      </c>
      <c r="AR27" s="5">
        <v>128</v>
      </c>
      <c r="AS27" s="5">
        <v>268</v>
      </c>
      <c r="AT27" s="5">
        <v>262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437</v>
      </c>
      <c r="BH27" s="5">
        <v>470</v>
      </c>
      <c r="BI27" s="5">
        <v>437</v>
      </c>
      <c r="BJ27" s="5">
        <v>470</v>
      </c>
    </row>
    <row r="28" spans="1:62">
      <c r="B28" s="4" t="s">
        <v>83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18</v>
      </c>
      <c r="O28" s="5">
        <v>11</v>
      </c>
      <c r="P28" s="5">
        <v>55</v>
      </c>
      <c r="Q28" s="5">
        <v>14</v>
      </c>
      <c r="R28" s="5">
        <v>73</v>
      </c>
      <c r="S28" s="5">
        <v>70</v>
      </c>
      <c r="T28" s="5">
        <v>63</v>
      </c>
      <c r="U28" s="5">
        <v>6</v>
      </c>
      <c r="V28" s="5">
        <v>6</v>
      </c>
      <c r="W28" s="5">
        <v>76</v>
      </c>
      <c r="X28" s="5">
        <v>69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13</v>
      </c>
      <c r="AJ28" s="5">
        <v>30</v>
      </c>
      <c r="AK28" s="5">
        <v>13</v>
      </c>
      <c r="AL28" s="5">
        <v>30</v>
      </c>
      <c r="AM28" s="5">
        <v>135</v>
      </c>
      <c r="AN28" s="5">
        <v>2</v>
      </c>
      <c r="AO28" s="5">
        <v>0</v>
      </c>
      <c r="AP28" s="5">
        <v>122</v>
      </c>
      <c r="AQ28" s="5">
        <v>116</v>
      </c>
      <c r="AR28" s="5">
        <v>99</v>
      </c>
      <c r="AS28" s="5">
        <v>251</v>
      </c>
      <c r="AT28" s="5">
        <v>223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354</v>
      </c>
      <c r="BH28" s="5">
        <v>395</v>
      </c>
      <c r="BI28" s="5">
        <v>354</v>
      </c>
      <c r="BJ28" s="5">
        <v>395</v>
      </c>
    </row>
    <row r="29" spans="1:62">
      <c r="B29" s="4" t="s">
        <v>84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1</v>
      </c>
      <c r="K29" s="5">
        <v>1</v>
      </c>
      <c r="L29" s="5">
        <v>1</v>
      </c>
      <c r="M29" s="5">
        <v>0</v>
      </c>
      <c r="N29" s="5">
        <v>0</v>
      </c>
      <c r="O29" s="5">
        <v>0</v>
      </c>
      <c r="P29" s="5">
        <v>1</v>
      </c>
      <c r="Q29" s="5">
        <v>0</v>
      </c>
      <c r="R29" s="5">
        <v>1</v>
      </c>
      <c r="S29" s="5">
        <v>87</v>
      </c>
      <c r="T29" s="5">
        <v>54</v>
      </c>
      <c r="U29" s="5">
        <v>1</v>
      </c>
      <c r="V29" s="5">
        <v>0</v>
      </c>
      <c r="W29" s="5">
        <v>88</v>
      </c>
      <c r="X29" s="5">
        <v>54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5</v>
      </c>
      <c r="AJ29" s="5">
        <v>38</v>
      </c>
      <c r="AK29" s="5">
        <v>5</v>
      </c>
      <c r="AL29" s="5">
        <v>38</v>
      </c>
      <c r="AM29" s="5">
        <v>90</v>
      </c>
      <c r="AN29" s="5">
        <v>1</v>
      </c>
      <c r="AO29" s="5">
        <v>1</v>
      </c>
      <c r="AP29" s="5">
        <v>182</v>
      </c>
      <c r="AQ29" s="5">
        <v>61</v>
      </c>
      <c r="AR29" s="5">
        <v>106</v>
      </c>
      <c r="AS29" s="5">
        <v>152</v>
      </c>
      <c r="AT29" s="5">
        <v>289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246</v>
      </c>
      <c r="BH29" s="5">
        <v>383</v>
      </c>
      <c r="BI29" s="5">
        <v>246</v>
      </c>
      <c r="BJ29" s="5">
        <v>383</v>
      </c>
    </row>
    <row r="30" spans="1:62">
      <c r="B30" s="4" t="s">
        <v>85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0</v>
      </c>
      <c r="Q30" s="5">
        <v>1</v>
      </c>
      <c r="R30" s="5">
        <v>0</v>
      </c>
      <c r="S30" s="5">
        <v>82</v>
      </c>
      <c r="T30" s="5">
        <v>21</v>
      </c>
      <c r="U30" s="5">
        <v>1</v>
      </c>
      <c r="V30" s="5">
        <v>0</v>
      </c>
      <c r="W30" s="5">
        <v>83</v>
      </c>
      <c r="X30" s="5">
        <v>21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58</v>
      </c>
      <c r="AN30" s="5">
        <v>0</v>
      </c>
      <c r="AO30" s="5">
        <v>0</v>
      </c>
      <c r="AP30" s="5">
        <v>144</v>
      </c>
      <c r="AQ30" s="5">
        <v>43</v>
      </c>
      <c r="AR30" s="5">
        <v>107</v>
      </c>
      <c r="AS30" s="5">
        <v>101</v>
      </c>
      <c r="AT30" s="5">
        <v>251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185</v>
      </c>
      <c r="BH30" s="5">
        <v>272</v>
      </c>
      <c r="BI30" s="5">
        <v>185</v>
      </c>
      <c r="BJ30" s="5">
        <v>272</v>
      </c>
    </row>
    <row r="31" spans="1:62">
      <c r="B31" s="4" t="s">
        <v>86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1</v>
      </c>
      <c r="P31" s="5">
        <v>2</v>
      </c>
      <c r="Q31" s="5">
        <v>1</v>
      </c>
      <c r="R31" s="5">
        <v>2</v>
      </c>
      <c r="S31" s="5">
        <v>32</v>
      </c>
      <c r="T31" s="5">
        <v>5</v>
      </c>
      <c r="U31" s="5">
        <v>2</v>
      </c>
      <c r="V31" s="5">
        <v>0</v>
      </c>
      <c r="W31" s="5">
        <v>34</v>
      </c>
      <c r="X31" s="5">
        <v>5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32</v>
      </c>
      <c r="AN31" s="5">
        <v>4</v>
      </c>
      <c r="AO31" s="5">
        <v>0</v>
      </c>
      <c r="AP31" s="5">
        <v>60</v>
      </c>
      <c r="AQ31" s="5">
        <v>10</v>
      </c>
      <c r="AR31" s="5">
        <v>50</v>
      </c>
      <c r="AS31" s="5">
        <v>42</v>
      </c>
      <c r="AT31" s="5">
        <v>114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77</v>
      </c>
      <c r="BH31" s="5">
        <v>121</v>
      </c>
      <c r="BI31" s="5">
        <v>77</v>
      </c>
      <c r="BJ31" s="5">
        <v>121</v>
      </c>
    </row>
    <row r="32" spans="1:62">
      <c r="A32" s="4" t="s">
        <v>87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</v>
      </c>
      <c r="J32" s="5">
        <v>3</v>
      </c>
      <c r="K32" s="5">
        <v>3</v>
      </c>
      <c r="L32" s="5">
        <v>3</v>
      </c>
      <c r="M32" s="5">
        <v>937</v>
      </c>
      <c r="N32" s="5">
        <v>783</v>
      </c>
      <c r="O32" s="5">
        <v>528</v>
      </c>
      <c r="P32" s="5">
        <v>634</v>
      </c>
      <c r="Q32" s="5">
        <v>1465</v>
      </c>
      <c r="R32" s="5">
        <v>1417</v>
      </c>
      <c r="S32" s="5">
        <v>776</v>
      </c>
      <c r="T32" s="5">
        <v>828</v>
      </c>
      <c r="U32" s="5">
        <v>433</v>
      </c>
      <c r="V32" s="5">
        <v>421</v>
      </c>
      <c r="W32" s="5">
        <v>1209</v>
      </c>
      <c r="X32" s="5">
        <v>1249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436</v>
      </c>
      <c r="AJ32" s="5">
        <v>436</v>
      </c>
      <c r="AK32" s="5">
        <v>436</v>
      </c>
      <c r="AL32" s="5">
        <v>436</v>
      </c>
      <c r="AM32" s="5">
        <v>1789</v>
      </c>
      <c r="AN32" s="5">
        <v>31</v>
      </c>
      <c r="AO32" s="5">
        <v>7</v>
      </c>
      <c r="AP32" s="5">
        <v>1571</v>
      </c>
      <c r="AQ32" s="5">
        <v>2099</v>
      </c>
      <c r="AR32" s="5">
        <v>1862</v>
      </c>
      <c r="AS32" s="5">
        <v>3895</v>
      </c>
      <c r="AT32" s="5">
        <v>3464</v>
      </c>
      <c r="AU32" s="5">
        <v>13</v>
      </c>
      <c r="AV32" s="5">
        <v>8</v>
      </c>
      <c r="AW32" s="5">
        <v>13</v>
      </c>
      <c r="AX32" s="5">
        <v>8</v>
      </c>
      <c r="AY32" s="5">
        <v>0</v>
      </c>
      <c r="AZ32" s="5">
        <v>0</v>
      </c>
      <c r="BA32" s="5">
        <v>0</v>
      </c>
      <c r="BB32" s="5">
        <v>0</v>
      </c>
      <c r="BC32" s="5">
        <v>38</v>
      </c>
      <c r="BD32" s="5">
        <v>37</v>
      </c>
      <c r="BE32" s="5">
        <v>38</v>
      </c>
      <c r="BF32" s="5">
        <v>37</v>
      </c>
      <c r="BG32" s="5">
        <v>7059</v>
      </c>
      <c r="BH32" s="5">
        <v>6614</v>
      </c>
      <c r="BI32" s="5">
        <v>7059</v>
      </c>
      <c r="BJ32" s="5">
        <v>6614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43058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43058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43058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43058</v>
      </c>
      <c r="B5" s="2" t="s">
        <v>8</v>
      </c>
      <c r="C5" s="2" t="s">
        <v>11</v>
      </c>
      <c r="D5" s="2" t="s">
        <v>13</v>
      </c>
      <c r="E5" s="2">
        <v>1</v>
      </c>
      <c r="F5" s="2">
        <v>1</v>
      </c>
    </row>
    <row r="6" spans="1:6">
      <c r="A6" s="1">
        <v>43058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43058</v>
      </c>
      <c r="B7" s="2" t="s">
        <v>8</v>
      </c>
      <c r="C7" s="2" t="s">
        <v>14</v>
      </c>
      <c r="D7" s="2" t="s">
        <v>16</v>
      </c>
      <c r="E7" s="2">
        <v>1</v>
      </c>
      <c r="F7" s="2">
        <v>1</v>
      </c>
    </row>
    <row r="8" spans="1:6">
      <c r="A8" s="1">
        <v>43058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43058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43058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43058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43058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43058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</v>
      </c>
    </row>
    <row r="14" spans="1:6">
      <c r="A14" s="1">
        <v>43058</v>
      </c>
      <c r="B14" s="2" t="s">
        <v>8</v>
      </c>
      <c r="C14" s="2" t="s">
        <v>24</v>
      </c>
      <c r="D14" s="2" t="s">
        <v>27</v>
      </c>
      <c r="E14" s="2">
        <v>1</v>
      </c>
      <c r="F14" s="2">
        <v>1</v>
      </c>
    </row>
    <row r="15" spans="1:6">
      <c r="A15" s="1">
        <v>43058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43058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43058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43058.041666666701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 spans="1:6">
      <c r="A19" s="1">
        <v>43058.041666666701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 spans="1:6">
      <c r="A20" s="1">
        <v>43058.041666666701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 spans="1:6">
      <c r="A21" s="1">
        <v>43058.041666666701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 spans="1:6">
      <c r="A22" s="1">
        <v>43058.041666666701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 spans="1:6">
      <c r="A23" s="1">
        <v>43058.041666666701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 spans="1:6">
      <c r="A24" s="1">
        <v>43058.041666666701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 spans="1:6">
      <c r="A25" s="1">
        <v>43058.041666666701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 spans="1:6">
      <c r="A26" s="1">
        <v>43058.041666666701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 spans="1:6">
      <c r="A27" s="1">
        <v>43058.041666666701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 spans="1:6">
      <c r="A28" s="1">
        <v>43058.041666666701</v>
      </c>
      <c r="B28" s="2" t="s">
        <v>8</v>
      </c>
      <c r="C28" s="2" t="s">
        <v>24</v>
      </c>
      <c r="D28" s="2" t="s">
        <v>25</v>
      </c>
      <c r="E28" s="2">
        <v>0</v>
      </c>
      <c r="F28" s="2">
        <v>0</v>
      </c>
    </row>
    <row r="29" spans="1:6">
      <c r="A29" s="1">
        <v>43058.041666666701</v>
      </c>
      <c r="B29" s="2" t="s">
        <v>8</v>
      </c>
      <c r="C29" s="2" t="s">
        <v>24</v>
      </c>
      <c r="D29" s="2" t="s">
        <v>26</v>
      </c>
      <c r="E29" s="2">
        <v>0</v>
      </c>
      <c r="F29" s="2">
        <v>0</v>
      </c>
    </row>
    <row r="30" spans="1:6">
      <c r="A30" s="1">
        <v>43058.041666666701</v>
      </c>
      <c r="B30" s="2" t="s">
        <v>8</v>
      </c>
      <c r="C30" s="2" t="s">
        <v>24</v>
      </c>
      <c r="D30" s="2" t="s">
        <v>27</v>
      </c>
      <c r="E30" s="2">
        <v>0</v>
      </c>
      <c r="F30" s="2">
        <v>0</v>
      </c>
    </row>
    <row r="31" spans="1:6">
      <c r="A31" s="1">
        <v>43058.041666666701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 spans="1:6">
      <c r="A32" s="1">
        <v>43058.041666666701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 spans="1:6">
      <c r="A33" s="1">
        <v>43058.041666666701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 spans="1:6">
      <c r="A34" s="1">
        <v>43058.083333333299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 spans="1:6">
      <c r="A35" s="1">
        <v>43058.083333333299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 spans="1:6">
      <c r="A36" s="1">
        <v>43058.083333333299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 spans="1:6">
      <c r="A37" s="1">
        <v>43058.083333333299</v>
      </c>
      <c r="B37" s="2" t="s">
        <v>8</v>
      </c>
      <c r="C37" s="2" t="s">
        <v>11</v>
      </c>
      <c r="D37" s="2" t="s">
        <v>13</v>
      </c>
      <c r="E37" s="2">
        <v>1</v>
      </c>
      <c r="F37" s="2">
        <v>0</v>
      </c>
    </row>
    <row r="38" spans="1:6">
      <c r="A38" s="1">
        <v>43058.083333333299</v>
      </c>
      <c r="B38" s="2" t="s">
        <v>8</v>
      </c>
      <c r="C38" s="2" t="s">
        <v>14</v>
      </c>
      <c r="D38" s="2" t="s">
        <v>15</v>
      </c>
      <c r="E38" s="2">
        <v>1</v>
      </c>
      <c r="F38" s="2">
        <v>0</v>
      </c>
    </row>
    <row r="39" spans="1:6">
      <c r="A39" s="1">
        <v>43058.083333333299</v>
      </c>
      <c r="B39" s="2" t="s">
        <v>8</v>
      </c>
      <c r="C39" s="2" t="s">
        <v>14</v>
      </c>
      <c r="D39" s="2" t="s">
        <v>16</v>
      </c>
      <c r="E39" s="2">
        <v>1</v>
      </c>
      <c r="F39" s="2">
        <v>1</v>
      </c>
    </row>
    <row r="40" spans="1:6">
      <c r="A40" s="1">
        <v>43058.083333333299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 spans="1:6">
      <c r="A41" s="1">
        <v>43058.083333333299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 spans="1:6">
      <c r="A42" s="1">
        <v>43058.083333333299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 spans="1:6">
      <c r="A43" s="1">
        <v>43058.083333333299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 spans="1:6">
      <c r="A44" s="1">
        <v>43058.083333333299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 spans="1:6">
      <c r="A45" s="1">
        <v>43058.083333333299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 spans="1:6">
      <c r="A46" s="1">
        <v>43058.083333333299</v>
      </c>
      <c r="B46" s="2" t="s">
        <v>8</v>
      </c>
      <c r="C46" s="2" t="s">
        <v>24</v>
      </c>
      <c r="D46" s="2" t="s">
        <v>27</v>
      </c>
      <c r="E46" s="2">
        <v>0</v>
      </c>
      <c r="F46" s="2">
        <v>1</v>
      </c>
    </row>
    <row r="47" spans="1:6">
      <c r="A47" s="1">
        <v>43058.083333333299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 spans="1:6">
      <c r="A48" s="1">
        <v>43058.083333333299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 spans="1:6">
      <c r="A49" s="1">
        <v>43058.083333333299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 spans="1:6">
      <c r="A50" s="1">
        <v>43058.125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 spans="1:6">
      <c r="A51" s="1">
        <v>43058.125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43058.125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 spans="1:6">
      <c r="A53" s="1">
        <v>43058.125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 spans="1:6">
      <c r="A54" s="1">
        <v>43058.125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43058.125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 spans="1:6">
      <c r="A56" s="1">
        <v>43058.125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43058.125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 spans="1:6">
      <c r="A58" s="1">
        <v>43058.125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 spans="1:6">
      <c r="A59" s="1">
        <v>43058.125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43058.125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 spans="1:6">
      <c r="A61" s="1">
        <v>43058.125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 spans="1:6">
      <c r="A62" s="1">
        <v>43058.125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 spans="1:6">
      <c r="A63" s="1">
        <v>43058.125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 spans="1:6">
      <c r="A64" s="1">
        <v>43058.125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 spans="1:6">
      <c r="A65" s="1">
        <v>43058.125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 spans="1:6">
      <c r="A66" s="1">
        <v>43058.166666666701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 spans="1:6">
      <c r="A67" s="1">
        <v>43058.166666666701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 spans="1:6">
      <c r="A68" s="1">
        <v>43058.166666666701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 spans="1:6">
      <c r="A69" s="1">
        <v>43058.166666666701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 spans="1:6">
      <c r="A70" s="1">
        <v>43058.166666666701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 spans="1:6">
      <c r="A71" s="1">
        <v>43058.166666666701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 spans="1:6">
      <c r="A72" s="1">
        <v>43058.166666666701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 spans="1:6">
      <c r="A73" s="1">
        <v>43058.166666666701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 spans="1:6">
      <c r="A74" s="1">
        <v>43058.166666666701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 spans="1:6">
      <c r="A75" s="1">
        <v>43058.166666666701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 spans="1:6">
      <c r="A76" s="1">
        <v>43058.166666666701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 spans="1:6">
      <c r="A77" s="1">
        <v>43058.166666666701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 spans="1:6">
      <c r="A78" s="1">
        <v>43058.166666666701</v>
      </c>
      <c r="B78" s="2" t="s">
        <v>8</v>
      </c>
      <c r="C78" s="2" t="s">
        <v>24</v>
      </c>
      <c r="D78" s="2" t="s">
        <v>27</v>
      </c>
      <c r="E78" s="2">
        <v>0</v>
      </c>
      <c r="F78" s="2">
        <v>0</v>
      </c>
    </row>
    <row r="79" spans="1:6">
      <c r="A79" s="1">
        <v>43058.166666666701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 spans="1:6">
      <c r="A80" s="1">
        <v>43058.166666666701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 spans="1:6">
      <c r="A81" s="1">
        <v>43058.166666666701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 spans="1:6">
      <c r="A82" s="1">
        <v>43058.208333333299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 spans="1:6">
      <c r="A83" s="1">
        <v>43058.208333333299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 spans="1:6">
      <c r="A84" s="1">
        <v>43058.208333333299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 spans="1:6">
      <c r="A85" s="1">
        <v>43058.208333333299</v>
      </c>
      <c r="B85" s="2" t="s">
        <v>8</v>
      </c>
      <c r="C85" s="2" t="s">
        <v>11</v>
      </c>
      <c r="D85" s="2" t="s">
        <v>13</v>
      </c>
      <c r="E85" s="2">
        <v>1</v>
      </c>
      <c r="F85" s="2">
        <v>1</v>
      </c>
    </row>
    <row r="86" spans="1:6">
      <c r="A86" s="1">
        <v>43058.208333333299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 spans="1:6">
      <c r="A87" s="1">
        <v>43058.208333333299</v>
      </c>
      <c r="B87" s="2" t="s">
        <v>8</v>
      </c>
      <c r="C87" s="2" t="s">
        <v>14</v>
      </c>
      <c r="D87" s="2" t="s">
        <v>16</v>
      </c>
      <c r="E87" s="2">
        <v>1</v>
      </c>
      <c r="F87" s="2">
        <v>1</v>
      </c>
    </row>
    <row r="88" spans="1:6">
      <c r="A88" s="1">
        <v>43058.208333333299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 spans="1:6">
      <c r="A89" s="1">
        <v>43058.208333333299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 spans="1:6">
      <c r="A90" s="1">
        <v>43058.208333333299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 spans="1:6">
      <c r="A91" s="1">
        <v>43058.208333333299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 spans="1:6">
      <c r="A92" s="1">
        <v>43058.208333333299</v>
      </c>
      <c r="B92" s="2" t="s">
        <v>8</v>
      </c>
      <c r="C92" s="2" t="s">
        <v>24</v>
      </c>
      <c r="D92" s="2" t="s">
        <v>25</v>
      </c>
      <c r="E92" s="2">
        <v>0</v>
      </c>
      <c r="F92" s="2">
        <v>0</v>
      </c>
    </row>
    <row r="93" spans="1:6">
      <c r="A93" s="1">
        <v>43058.208333333299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 spans="1:6">
      <c r="A94" s="1">
        <v>43058.208333333299</v>
      </c>
      <c r="B94" s="2" t="s">
        <v>8</v>
      </c>
      <c r="C94" s="2" t="s">
        <v>24</v>
      </c>
      <c r="D94" s="2" t="s">
        <v>27</v>
      </c>
      <c r="E94" s="2">
        <v>1</v>
      </c>
      <c r="F94" s="2">
        <v>1</v>
      </c>
    </row>
    <row r="95" spans="1:6">
      <c r="A95" s="1">
        <v>43058.208333333299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 spans="1:6">
      <c r="A96" s="1">
        <v>43058.208333333299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 spans="1:6">
      <c r="A97" s="1">
        <v>43058.208333333299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 spans="1:6">
      <c r="A98" s="1">
        <v>43058.25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 spans="1:6">
      <c r="A99" s="1">
        <v>43058.25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43058.25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 spans="1:6">
      <c r="A101" s="1">
        <v>43058.25</v>
      </c>
      <c r="B101" s="2" t="s">
        <v>8</v>
      </c>
      <c r="C101" s="2" t="s">
        <v>11</v>
      </c>
      <c r="D101" s="2" t="s">
        <v>13</v>
      </c>
      <c r="E101" s="2">
        <v>3</v>
      </c>
      <c r="F101" s="2">
        <v>2</v>
      </c>
    </row>
    <row r="102" spans="1:6">
      <c r="A102" s="1">
        <v>43058.25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0</v>
      </c>
    </row>
    <row r="103" spans="1:6">
      <c r="A103" s="1">
        <v>43058.25</v>
      </c>
      <c r="B103" s="2" t="s">
        <v>8</v>
      </c>
      <c r="C103" s="2" t="s">
        <v>14</v>
      </c>
      <c r="D103" s="2" t="s">
        <v>16</v>
      </c>
      <c r="E103" s="2">
        <v>2</v>
      </c>
      <c r="F103" s="2">
        <v>0</v>
      </c>
    </row>
    <row r="104" spans="1:6">
      <c r="A104" s="1">
        <v>43058.25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43058.25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 spans="1:6">
      <c r="A106" s="1">
        <v>43058.25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 spans="1:6">
      <c r="A107" s="1">
        <v>43058.25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43058.25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 spans="1:6">
      <c r="A109" s="1">
        <v>43058.25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0</v>
      </c>
    </row>
    <row r="110" spans="1:6">
      <c r="A110" s="1">
        <v>43058.25</v>
      </c>
      <c r="B110" s="2" t="s">
        <v>8</v>
      </c>
      <c r="C110" s="2" t="s">
        <v>24</v>
      </c>
      <c r="D110" s="2" t="s">
        <v>27</v>
      </c>
      <c r="E110" s="2">
        <v>0</v>
      </c>
      <c r="F110" s="2">
        <v>0</v>
      </c>
    </row>
    <row r="111" spans="1:6">
      <c r="A111" s="1">
        <v>43058.25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 spans="1:6">
      <c r="A112" s="1">
        <v>43058.25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 spans="1:6">
      <c r="A113" s="1">
        <v>43058.25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 spans="1:6">
      <c r="A114" s="1">
        <v>43058.291666666701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 spans="1:6">
      <c r="A115" s="1">
        <v>43058.291666666701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 spans="1:6">
      <c r="A116" s="1">
        <v>43058.291666666701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 spans="1:6">
      <c r="A117" s="1">
        <v>43058.291666666701</v>
      </c>
      <c r="B117" s="2" t="s">
        <v>8</v>
      </c>
      <c r="C117" s="2" t="s">
        <v>11</v>
      </c>
      <c r="D117" s="2" t="s">
        <v>13</v>
      </c>
      <c r="E117" s="2">
        <v>6</v>
      </c>
      <c r="F117" s="2">
        <v>4</v>
      </c>
    </row>
    <row r="118" spans="1:6">
      <c r="A118" s="1">
        <v>43058.291666666701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 spans="1:6">
      <c r="A119" s="1">
        <v>43058.291666666701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 spans="1:6">
      <c r="A120" s="1">
        <v>43058.291666666701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43058.291666666701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 spans="1:6">
      <c r="A122" s="1">
        <v>43058.291666666701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 spans="1:6">
      <c r="A123" s="1">
        <v>43058.291666666701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 spans="1:6">
      <c r="A124" s="1">
        <v>43058.291666666701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 spans="1:6">
      <c r="A125" s="1">
        <v>43058.291666666701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 spans="1:6">
      <c r="A126" s="1">
        <v>43058.291666666701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1</v>
      </c>
    </row>
    <row r="127" spans="1:6">
      <c r="A127" s="1">
        <v>43058.291666666701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43058.291666666701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43058.291666666701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43058.333333333299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 spans="1:6">
      <c r="A131" s="1">
        <v>43058.333333333299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 spans="1:6">
      <c r="A132" s="1">
        <v>43058.333333333299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 spans="1:6">
      <c r="A133" s="1">
        <v>43058.333333333299</v>
      </c>
      <c r="B133" s="2" t="s">
        <v>8</v>
      </c>
      <c r="C133" s="2" t="s">
        <v>11</v>
      </c>
      <c r="D133" s="2" t="s">
        <v>13</v>
      </c>
      <c r="E133" s="2">
        <v>6</v>
      </c>
      <c r="F133" s="2">
        <v>6</v>
      </c>
    </row>
    <row r="134" spans="1:6">
      <c r="A134" s="1">
        <v>43058.333333333299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 spans="1:6">
      <c r="A135" s="1">
        <v>43058.333333333299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 spans="1:6">
      <c r="A136" s="1">
        <v>43058.333333333299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 spans="1:6">
      <c r="A137" s="1">
        <v>43058.333333333299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 spans="1:6">
      <c r="A138" s="1">
        <v>43058.333333333299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 spans="1:6">
      <c r="A139" s="1">
        <v>43058.333333333299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 spans="1:6">
      <c r="A140" s="1">
        <v>43058.333333333299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 spans="1:6">
      <c r="A141" s="1">
        <v>43058.333333333299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0</v>
      </c>
    </row>
    <row r="142" spans="1:6">
      <c r="A142" s="1">
        <v>43058.333333333299</v>
      </c>
      <c r="B142" s="2" t="s">
        <v>8</v>
      </c>
      <c r="C142" s="2" t="s">
        <v>24</v>
      </c>
      <c r="D142" s="2" t="s">
        <v>27</v>
      </c>
      <c r="E142" s="2">
        <v>116</v>
      </c>
      <c r="F142" s="2">
        <v>11</v>
      </c>
    </row>
    <row r="143" spans="1:6">
      <c r="A143" s="1">
        <v>43058.333333333299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1</v>
      </c>
    </row>
    <row r="144" spans="1:6">
      <c r="A144" s="1">
        <v>43058.333333333299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 spans="1:6">
      <c r="A145" s="1">
        <v>43058.333333333299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 spans="1:6">
      <c r="A146" s="1">
        <v>43058.375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 spans="1:6">
      <c r="A147" s="1">
        <v>43058.375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 spans="1:6">
      <c r="A148" s="1">
        <v>43058.375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 spans="1:6">
      <c r="A149" s="1">
        <v>43058.375</v>
      </c>
      <c r="B149" s="2" t="s">
        <v>8</v>
      </c>
      <c r="C149" s="2" t="s">
        <v>11</v>
      </c>
      <c r="D149" s="2" t="s">
        <v>13</v>
      </c>
      <c r="E149" s="2">
        <v>2</v>
      </c>
      <c r="F149" s="2">
        <v>1</v>
      </c>
    </row>
    <row r="150" spans="1:6">
      <c r="A150" s="1">
        <v>43058.375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43058.375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1</v>
      </c>
    </row>
    <row r="152" spans="1:6">
      <c r="A152" s="1">
        <v>43058.375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43058.375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 spans="1:6">
      <c r="A154" s="1">
        <v>43058.375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 spans="1:6">
      <c r="A155" s="1">
        <v>43058.375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43058.375</v>
      </c>
      <c r="B156" s="2" t="s">
        <v>8</v>
      </c>
      <c r="C156" s="2" t="s">
        <v>24</v>
      </c>
      <c r="D156" s="2" t="s">
        <v>25</v>
      </c>
      <c r="E156" s="2">
        <v>1</v>
      </c>
      <c r="F156" s="2">
        <v>0</v>
      </c>
    </row>
    <row r="157" spans="1:6">
      <c r="A157" s="1">
        <v>43058.375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2</v>
      </c>
    </row>
    <row r="158" spans="1:6">
      <c r="A158" s="1">
        <v>43058.375</v>
      </c>
      <c r="B158" s="2" t="s">
        <v>8</v>
      </c>
      <c r="C158" s="2" t="s">
        <v>24</v>
      </c>
      <c r="D158" s="2" t="s">
        <v>27</v>
      </c>
      <c r="E158" s="2">
        <v>177</v>
      </c>
      <c r="F158" s="2">
        <v>33</v>
      </c>
    </row>
    <row r="159" spans="1:6">
      <c r="A159" s="1">
        <v>43058.375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 spans="1:6">
      <c r="A160" s="1">
        <v>43058.375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 spans="1:6">
      <c r="A161" s="1">
        <v>43058.375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 spans="1:6">
      <c r="A162" s="1">
        <v>43058.416666666701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 spans="1:6">
      <c r="A163" s="1">
        <v>43058.416666666701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 spans="1:6">
      <c r="A164" s="1">
        <v>43058.416666666701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 spans="1:6">
      <c r="A165" s="1">
        <v>43058.416666666701</v>
      </c>
      <c r="B165" s="2" t="s">
        <v>8</v>
      </c>
      <c r="C165" s="2" t="s">
        <v>11</v>
      </c>
      <c r="D165" s="2" t="s">
        <v>13</v>
      </c>
      <c r="E165" s="2">
        <v>7</v>
      </c>
      <c r="F165" s="2">
        <v>4</v>
      </c>
    </row>
    <row r="166" spans="1:6">
      <c r="A166" s="1">
        <v>43058.416666666701</v>
      </c>
      <c r="B166" s="2" t="s">
        <v>8</v>
      </c>
      <c r="C166" s="2" t="s">
        <v>14</v>
      </c>
      <c r="D166" s="2" t="s">
        <v>15</v>
      </c>
      <c r="E166" s="2">
        <v>1</v>
      </c>
      <c r="F166" s="2">
        <v>0</v>
      </c>
    </row>
    <row r="167" spans="1:6">
      <c r="A167" s="1">
        <v>43058.416666666701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 spans="1:6">
      <c r="A168" s="1">
        <v>43058.416666666701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 spans="1:6">
      <c r="A169" s="1">
        <v>43058.416666666701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 spans="1:6">
      <c r="A170" s="1">
        <v>43058.416666666701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 spans="1:6">
      <c r="A171" s="1">
        <v>43058.416666666701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 spans="1:6">
      <c r="A172" s="1">
        <v>43058.416666666701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 spans="1:6">
      <c r="A173" s="1">
        <v>43058.416666666701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</v>
      </c>
    </row>
    <row r="174" spans="1:6">
      <c r="A174" s="1">
        <v>43058.416666666701</v>
      </c>
      <c r="B174" s="2" t="s">
        <v>8</v>
      </c>
      <c r="C174" s="2" t="s">
        <v>24</v>
      </c>
      <c r="D174" s="2" t="s">
        <v>27</v>
      </c>
      <c r="E174" s="2">
        <v>173</v>
      </c>
      <c r="F174" s="2">
        <v>77</v>
      </c>
    </row>
    <row r="175" spans="1:6">
      <c r="A175" s="1">
        <v>43058.416666666701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 spans="1:6">
      <c r="A176" s="1">
        <v>43058.416666666701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 spans="1:6">
      <c r="A177" s="1">
        <v>43058.416666666701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 spans="1:6">
      <c r="A178" s="1">
        <v>43058.458333333299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 spans="1:6">
      <c r="A179" s="1">
        <v>43058.458333333299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 spans="1:6">
      <c r="A180" s="1">
        <v>43058.458333333299</v>
      </c>
      <c r="B180" s="2" t="s">
        <v>8</v>
      </c>
      <c r="C180" s="2" t="s">
        <v>11</v>
      </c>
      <c r="D180" s="2" t="s">
        <v>12</v>
      </c>
      <c r="E180" s="2">
        <v>2</v>
      </c>
      <c r="F180" s="2">
        <v>2</v>
      </c>
    </row>
    <row r="181" spans="1:6">
      <c r="A181" s="1">
        <v>43058.458333333299</v>
      </c>
      <c r="B181" s="2" t="s">
        <v>8</v>
      </c>
      <c r="C181" s="2" t="s">
        <v>11</v>
      </c>
      <c r="D181" s="2" t="s">
        <v>13</v>
      </c>
      <c r="E181" s="2">
        <v>23</v>
      </c>
      <c r="F181" s="2">
        <v>13</v>
      </c>
    </row>
    <row r="182" spans="1:6">
      <c r="A182" s="1">
        <v>43058.458333333299</v>
      </c>
      <c r="B182" s="2" t="s">
        <v>8</v>
      </c>
      <c r="C182" s="2" t="s">
        <v>14</v>
      </c>
      <c r="D182" s="2" t="s">
        <v>15</v>
      </c>
      <c r="E182" s="2">
        <v>2</v>
      </c>
      <c r="F182" s="2">
        <v>2</v>
      </c>
    </row>
    <row r="183" spans="1:6">
      <c r="A183" s="1">
        <v>43058.458333333299</v>
      </c>
      <c r="B183" s="2" t="s">
        <v>8</v>
      </c>
      <c r="C183" s="2" t="s">
        <v>14</v>
      </c>
      <c r="D183" s="2" t="s">
        <v>16</v>
      </c>
      <c r="E183" s="2">
        <v>2</v>
      </c>
      <c r="F183" s="2">
        <v>5</v>
      </c>
    </row>
    <row r="184" spans="1:6">
      <c r="A184" s="1">
        <v>43058.458333333299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 spans="1:6">
      <c r="A185" s="1">
        <v>43058.458333333299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 spans="1:6">
      <c r="A186" s="1">
        <v>43058.458333333299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 spans="1:6">
      <c r="A187" s="1">
        <v>43058.458333333299</v>
      </c>
      <c r="B187" s="2" t="s">
        <v>8</v>
      </c>
      <c r="C187" s="2" t="s">
        <v>22</v>
      </c>
      <c r="D187" s="2" t="s">
        <v>23</v>
      </c>
      <c r="E187" s="2">
        <v>1</v>
      </c>
      <c r="F187" s="2">
        <v>0</v>
      </c>
    </row>
    <row r="188" spans="1:6">
      <c r="A188" s="1">
        <v>43058.458333333299</v>
      </c>
      <c r="B188" s="2" t="s">
        <v>8</v>
      </c>
      <c r="C188" s="2" t="s">
        <v>24</v>
      </c>
      <c r="D188" s="2" t="s">
        <v>25</v>
      </c>
      <c r="E188" s="2">
        <v>2</v>
      </c>
      <c r="F188" s="2">
        <v>0</v>
      </c>
    </row>
    <row r="189" spans="1:6">
      <c r="A189" s="1">
        <v>43058.458333333299</v>
      </c>
      <c r="B189" s="2" t="s">
        <v>8</v>
      </c>
      <c r="C189" s="2" t="s">
        <v>24</v>
      </c>
      <c r="D189" s="2" t="s">
        <v>26</v>
      </c>
      <c r="E189" s="2">
        <v>3</v>
      </c>
      <c r="F189" s="2">
        <v>2</v>
      </c>
    </row>
    <row r="190" spans="1:6">
      <c r="A190" s="1">
        <v>43058.458333333299</v>
      </c>
      <c r="B190" s="2" t="s">
        <v>8</v>
      </c>
      <c r="C190" s="2" t="s">
        <v>24</v>
      </c>
      <c r="D190" s="2" t="s">
        <v>27</v>
      </c>
      <c r="E190" s="2">
        <v>272</v>
      </c>
      <c r="F190" s="2">
        <v>163</v>
      </c>
    </row>
    <row r="191" spans="1:6">
      <c r="A191" s="1">
        <v>43058.458333333299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 spans="1:6">
      <c r="A192" s="1">
        <v>43058.458333333299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 spans="1:6">
      <c r="A193" s="1">
        <v>43058.458333333299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 spans="1:6">
      <c r="A194" s="1">
        <v>43058.5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 spans="1:6">
      <c r="A195" s="1">
        <v>43058.5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43058.5</v>
      </c>
      <c r="B196" s="2" t="s">
        <v>8</v>
      </c>
      <c r="C196" s="2" t="s">
        <v>11</v>
      </c>
      <c r="D196" s="2" t="s">
        <v>12</v>
      </c>
      <c r="E196" s="2">
        <v>228</v>
      </c>
      <c r="F196" s="2">
        <v>74</v>
      </c>
    </row>
    <row r="197" spans="1:6">
      <c r="A197" s="1">
        <v>43058.5</v>
      </c>
      <c r="B197" s="2" t="s">
        <v>8</v>
      </c>
      <c r="C197" s="2" t="s">
        <v>11</v>
      </c>
      <c r="D197" s="2" t="s">
        <v>13</v>
      </c>
      <c r="E197" s="2">
        <v>89</v>
      </c>
      <c r="F197" s="2">
        <v>54</v>
      </c>
    </row>
    <row r="198" spans="1:6">
      <c r="A198" s="1">
        <v>43058.5</v>
      </c>
      <c r="B198" s="2" t="s">
        <v>8</v>
      </c>
      <c r="C198" s="2" t="s">
        <v>14</v>
      </c>
      <c r="D198" s="2" t="s">
        <v>15</v>
      </c>
      <c r="E198" s="2">
        <v>12</v>
      </c>
      <c r="F198" s="2">
        <v>128</v>
      </c>
    </row>
    <row r="199" spans="1:6">
      <c r="A199" s="1">
        <v>43058.5</v>
      </c>
      <c r="B199" s="2" t="s">
        <v>8</v>
      </c>
      <c r="C199" s="2" t="s">
        <v>14</v>
      </c>
      <c r="D199" s="2" t="s">
        <v>16</v>
      </c>
      <c r="E199" s="2">
        <v>66</v>
      </c>
      <c r="F199" s="2">
        <v>20</v>
      </c>
    </row>
    <row r="200" spans="1:6">
      <c r="A200" s="1">
        <v>43058.5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43058.5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 spans="1:6">
      <c r="A202" s="1">
        <v>43058.5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 spans="1:6">
      <c r="A203" s="1">
        <v>43058.5</v>
      </c>
      <c r="B203" s="2" t="s">
        <v>8</v>
      </c>
      <c r="C203" s="2" t="s">
        <v>22</v>
      </c>
      <c r="D203" s="2" t="s">
        <v>23</v>
      </c>
      <c r="E203" s="2">
        <v>62</v>
      </c>
      <c r="F203" s="2">
        <v>21</v>
      </c>
    </row>
    <row r="204" spans="1:6">
      <c r="A204" s="1">
        <v>43058.5</v>
      </c>
      <c r="B204" s="2" t="s">
        <v>8</v>
      </c>
      <c r="C204" s="2" t="s">
        <v>24</v>
      </c>
      <c r="D204" s="2" t="s">
        <v>25</v>
      </c>
      <c r="E204" s="2">
        <v>252</v>
      </c>
      <c r="F204" s="2">
        <v>4</v>
      </c>
    </row>
    <row r="205" spans="1:6">
      <c r="A205" s="1">
        <v>43058.5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50</v>
      </c>
    </row>
    <row r="206" spans="1:6">
      <c r="A206" s="1">
        <v>43058.5</v>
      </c>
      <c r="B206" s="2" t="s">
        <v>8</v>
      </c>
      <c r="C206" s="2" t="s">
        <v>24</v>
      </c>
      <c r="D206" s="2" t="s">
        <v>27</v>
      </c>
      <c r="E206" s="2">
        <v>247</v>
      </c>
      <c r="F206" s="2">
        <v>163</v>
      </c>
    </row>
    <row r="207" spans="1:6">
      <c r="A207" s="1">
        <v>43058.5</v>
      </c>
      <c r="B207" s="2" t="s">
        <v>8</v>
      </c>
      <c r="C207" s="2" t="s">
        <v>28</v>
      </c>
      <c r="D207" s="2" t="s">
        <v>29</v>
      </c>
      <c r="E207" s="2">
        <v>5</v>
      </c>
      <c r="F207" s="2">
        <v>4</v>
      </c>
    </row>
    <row r="208" spans="1:6">
      <c r="A208" s="1">
        <v>43058.5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 spans="1:6">
      <c r="A209" s="1">
        <v>43058.5</v>
      </c>
      <c r="B209" s="2" t="s">
        <v>8</v>
      </c>
      <c r="C209" s="2" t="s">
        <v>32</v>
      </c>
      <c r="D209" s="2" t="s">
        <v>33</v>
      </c>
      <c r="E209" s="2">
        <v>17</v>
      </c>
      <c r="F209" s="2">
        <v>8</v>
      </c>
    </row>
    <row r="210" spans="1:6">
      <c r="A210" s="1">
        <v>43058.541666666701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43058.541666666701</v>
      </c>
      <c r="B211" s="2" t="s">
        <v>8</v>
      </c>
      <c r="C211" s="2" t="s">
        <v>9</v>
      </c>
      <c r="D211" s="2" t="s">
        <v>10</v>
      </c>
      <c r="E211" s="2">
        <v>1</v>
      </c>
      <c r="F211" s="2">
        <v>1</v>
      </c>
    </row>
    <row r="212" spans="1:6">
      <c r="A212" s="1">
        <v>43058.541666666701</v>
      </c>
      <c r="B212" s="2" t="s">
        <v>8</v>
      </c>
      <c r="C212" s="2" t="s">
        <v>11</v>
      </c>
      <c r="D212" s="2" t="s">
        <v>12</v>
      </c>
      <c r="E212" s="2">
        <v>233</v>
      </c>
      <c r="F212" s="2">
        <v>105</v>
      </c>
    </row>
    <row r="213" spans="1:6">
      <c r="A213" s="1">
        <v>43058.541666666701</v>
      </c>
      <c r="B213" s="2" t="s">
        <v>8</v>
      </c>
      <c r="C213" s="2" t="s">
        <v>11</v>
      </c>
      <c r="D213" s="2" t="s">
        <v>13</v>
      </c>
      <c r="E213" s="2">
        <v>90</v>
      </c>
      <c r="F213" s="2">
        <v>72</v>
      </c>
    </row>
    <row r="214" spans="1:6">
      <c r="A214" s="1">
        <v>43058.541666666701</v>
      </c>
      <c r="B214" s="2" t="s">
        <v>8</v>
      </c>
      <c r="C214" s="2" t="s">
        <v>14</v>
      </c>
      <c r="D214" s="2" t="s">
        <v>15</v>
      </c>
      <c r="E214" s="2">
        <v>34</v>
      </c>
      <c r="F214" s="2">
        <v>99</v>
      </c>
    </row>
    <row r="215" spans="1:6">
      <c r="A215" s="1">
        <v>43058.541666666701</v>
      </c>
      <c r="B215" s="2" t="s">
        <v>8</v>
      </c>
      <c r="C215" s="2" t="s">
        <v>14</v>
      </c>
      <c r="D215" s="2" t="s">
        <v>16</v>
      </c>
      <c r="E215" s="2">
        <v>73</v>
      </c>
      <c r="F215" s="2">
        <v>40</v>
      </c>
    </row>
    <row r="216" spans="1:6">
      <c r="A216" s="1">
        <v>43058.541666666701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 spans="1:6">
      <c r="A217" s="1">
        <v>43058.541666666701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 spans="1:6">
      <c r="A218" s="1">
        <v>43058.541666666701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 spans="1:6">
      <c r="A219" s="1">
        <v>43058.541666666701</v>
      </c>
      <c r="B219" s="2" t="s">
        <v>8</v>
      </c>
      <c r="C219" s="2" t="s">
        <v>22</v>
      </c>
      <c r="D219" s="2" t="s">
        <v>23</v>
      </c>
      <c r="E219" s="2">
        <v>69</v>
      </c>
      <c r="F219" s="2">
        <v>41</v>
      </c>
    </row>
    <row r="220" spans="1:6">
      <c r="A220" s="1">
        <v>43058.541666666701</v>
      </c>
      <c r="B220" s="2" t="s">
        <v>8</v>
      </c>
      <c r="C220" s="2" t="s">
        <v>24</v>
      </c>
      <c r="D220" s="2" t="s">
        <v>25</v>
      </c>
      <c r="E220" s="2">
        <v>192</v>
      </c>
      <c r="F220" s="2">
        <v>2</v>
      </c>
    </row>
    <row r="221" spans="1:6">
      <c r="A221" s="1">
        <v>43058.541666666701</v>
      </c>
      <c r="B221" s="2" t="s">
        <v>8</v>
      </c>
      <c r="C221" s="2" t="s">
        <v>24</v>
      </c>
      <c r="D221" s="2" t="s">
        <v>26</v>
      </c>
      <c r="E221" s="2">
        <v>0</v>
      </c>
      <c r="F221" s="2">
        <v>86</v>
      </c>
    </row>
    <row r="222" spans="1:6">
      <c r="A222" s="1">
        <v>43058.541666666701</v>
      </c>
      <c r="B222" s="2" t="s">
        <v>8</v>
      </c>
      <c r="C222" s="2" t="s">
        <v>24</v>
      </c>
      <c r="D222" s="2" t="s">
        <v>27</v>
      </c>
      <c r="E222" s="2">
        <v>176</v>
      </c>
      <c r="F222" s="2">
        <v>148</v>
      </c>
    </row>
    <row r="223" spans="1:6">
      <c r="A223" s="1">
        <v>43058.541666666701</v>
      </c>
      <c r="B223" s="2" t="s">
        <v>8</v>
      </c>
      <c r="C223" s="2" t="s">
        <v>28</v>
      </c>
      <c r="D223" s="2" t="s">
        <v>29</v>
      </c>
      <c r="E223" s="2">
        <v>1</v>
      </c>
      <c r="F223" s="2">
        <v>1</v>
      </c>
    </row>
    <row r="224" spans="1:6">
      <c r="A224" s="1">
        <v>43058.541666666701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 spans="1:6">
      <c r="A225" s="1">
        <v>43058.541666666701</v>
      </c>
      <c r="B225" s="2" t="s">
        <v>8</v>
      </c>
      <c r="C225" s="2" t="s">
        <v>32</v>
      </c>
      <c r="D225" s="2" t="s">
        <v>33</v>
      </c>
      <c r="E225" s="2">
        <v>8</v>
      </c>
      <c r="F225" s="2">
        <v>5</v>
      </c>
    </row>
    <row r="226" spans="1:6">
      <c r="A226" s="1">
        <v>43058.583333333299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 spans="1:6">
      <c r="A227" s="1">
        <v>43058.583333333299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 spans="1:6">
      <c r="A228" s="1">
        <v>43058.583333333299</v>
      </c>
      <c r="B228" s="2" t="s">
        <v>8</v>
      </c>
      <c r="C228" s="2" t="s">
        <v>11</v>
      </c>
      <c r="D228" s="2" t="s">
        <v>12</v>
      </c>
      <c r="E228" s="2">
        <v>152</v>
      </c>
      <c r="F228" s="2">
        <v>163</v>
      </c>
    </row>
    <row r="229" spans="1:6">
      <c r="A229" s="1">
        <v>43058.583333333299</v>
      </c>
      <c r="B229" s="2" t="s">
        <v>8</v>
      </c>
      <c r="C229" s="2" t="s">
        <v>11</v>
      </c>
      <c r="D229" s="2" t="s">
        <v>13</v>
      </c>
      <c r="E229" s="2">
        <v>93</v>
      </c>
      <c r="F229" s="2">
        <v>98</v>
      </c>
    </row>
    <row r="230" spans="1:6">
      <c r="A230" s="1">
        <v>43058.583333333299</v>
      </c>
      <c r="B230" s="2" t="s">
        <v>8</v>
      </c>
      <c r="C230" s="2" t="s">
        <v>14</v>
      </c>
      <c r="D230" s="2" t="s">
        <v>15</v>
      </c>
      <c r="E230" s="2">
        <v>53</v>
      </c>
      <c r="F230" s="2">
        <v>117</v>
      </c>
    </row>
    <row r="231" spans="1:6">
      <c r="A231" s="1">
        <v>43058.583333333299</v>
      </c>
      <c r="B231" s="2" t="s">
        <v>8</v>
      </c>
      <c r="C231" s="2" t="s">
        <v>14</v>
      </c>
      <c r="D231" s="2" t="s">
        <v>16</v>
      </c>
      <c r="E231" s="2">
        <v>69</v>
      </c>
      <c r="F231" s="2">
        <v>69</v>
      </c>
    </row>
    <row r="232" spans="1:6">
      <c r="A232" s="1">
        <v>43058.583333333299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43058.583333333299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 spans="1:6">
      <c r="A234" s="1">
        <v>43058.583333333299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 spans="1:6">
      <c r="A235" s="1">
        <v>43058.583333333299</v>
      </c>
      <c r="B235" s="2" t="s">
        <v>8</v>
      </c>
      <c r="C235" s="2" t="s">
        <v>22</v>
      </c>
      <c r="D235" s="2" t="s">
        <v>23</v>
      </c>
      <c r="E235" s="2">
        <v>63</v>
      </c>
      <c r="F235" s="2">
        <v>59</v>
      </c>
    </row>
    <row r="236" spans="1:6">
      <c r="A236" s="1">
        <v>43058.583333333299</v>
      </c>
      <c r="B236" s="2" t="s">
        <v>8</v>
      </c>
      <c r="C236" s="2" t="s">
        <v>24</v>
      </c>
      <c r="D236" s="2" t="s">
        <v>25</v>
      </c>
      <c r="E236" s="2">
        <v>201</v>
      </c>
      <c r="F236" s="2">
        <v>5</v>
      </c>
    </row>
    <row r="237" spans="1:6">
      <c r="A237" s="1">
        <v>43058.583333333299</v>
      </c>
      <c r="B237" s="2" t="s">
        <v>8</v>
      </c>
      <c r="C237" s="2" t="s">
        <v>24</v>
      </c>
      <c r="D237" s="2" t="s">
        <v>26</v>
      </c>
      <c r="E237" s="2">
        <v>0</v>
      </c>
      <c r="F237" s="2">
        <v>116</v>
      </c>
    </row>
    <row r="238" spans="1:6">
      <c r="A238" s="1">
        <v>43058.583333333299</v>
      </c>
      <c r="B238" s="2" t="s">
        <v>8</v>
      </c>
      <c r="C238" s="2" t="s">
        <v>24</v>
      </c>
      <c r="D238" s="2" t="s">
        <v>27</v>
      </c>
      <c r="E238" s="2">
        <v>155</v>
      </c>
      <c r="F238" s="2">
        <v>164</v>
      </c>
    </row>
    <row r="239" spans="1:6">
      <c r="A239" s="1">
        <v>43058.583333333299</v>
      </c>
      <c r="B239" s="2" t="s">
        <v>8</v>
      </c>
      <c r="C239" s="2" t="s">
        <v>28</v>
      </c>
      <c r="D239" s="2" t="s">
        <v>29</v>
      </c>
      <c r="E239" s="2">
        <v>3</v>
      </c>
      <c r="F239" s="2">
        <v>0</v>
      </c>
    </row>
    <row r="240" spans="1:6">
      <c r="A240" s="1">
        <v>43058.583333333299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43058.583333333299</v>
      </c>
      <c r="B241" s="2" t="s">
        <v>8</v>
      </c>
      <c r="C241" s="2" t="s">
        <v>32</v>
      </c>
      <c r="D241" s="2" t="s">
        <v>33</v>
      </c>
      <c r="E241" s="2">
        <v>5</v>
      </c>
      <c r="F241" s="2">
        <v>7</v>
      </c>
    </row>
    <row r="242" spans="1:6">
      <c r="A242" s="1">
        <v>43058.625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 spans="1:6">
      <c r="A243" s="1">
        <v>43058.625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43058.625</v>
      </c>
      <c r="B244" s="2" t="s">
        <v>8</v>
      </c>
      <c r="C244" s="2" t="s">
        <v>11</v>
      </c>
      <c r="D244" s="2" t="s">
        <v>12</v>
      </c>
      <c r="E244" s="2">
        <v>134</v>
      </c>
      <c r="F244" s="2">
        <v>124</v>
      </c>
    </row>
    <row r="245" spans="1:6">
      <c r="A245" s="1">
        <v>43058.625</v>
      </c>
      <c r="B245" s="2" t="s">
        <v>8</v>
      </c>
      <c r="C245" s="2" t="s">
        <v>11</v>
      </c>
      <c r="D245" s="2" t="s">
        <v>13</v>
      </c>
      <c r="E245" s="2">
        <v>82</v>
      </c>
      <c r="F245" s="2">
        <v>76</v>
      </c>
    </row>
    <row r="246" spans="1:6">
      <c r="A246" s="1">
        <v>43058.625</v>
      </c>
      <c r="B246" s="2" t="s">
        <v>8</v>
      </c>
      <c r="C246" s="2" t="s">
        <v>14</v>
      </c>
      <c r="D246" s="2" t="s">
        <v>15</v>
      </c>
      <c r="E246" s="2">
        <v>74</v>
      </c>
      <c r="F246" s="2">
        <v>83</v>
      </c>
    </row>
    <row r="247" spans="1:6">
      <c r="A247" s="1">
        <v>43058.625</v>
      </c>
      <c r="B247" s="2" t="s">
        <v>8</v>
      </c>
      <c r="C247" s="2" t="s">
        <v>14</v>
      </c>
      <c r="D247" s="2" t="s">
        <v>16</v>
      </c>
      <c r="E247" s="2">
        <v>52</v>
      </c>
      <c r="F247" s="2">
        <v>66</v>
      </c>
    </row>
    <row r="248" spans="1:6">
      <c r="A248" s="1">
        <v>43058.625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43058.625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 spans="1:6">
      <c r="A250" s="1">
        <v>43058.625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 spans="1:6">
      <c r="A251" s="1">
        <v>43058.625</v>
      </c>
      <c r="B251" s="2" t="s">
        <v>8</v>
      </c>
      <c r="C251" s="2" t="s">
        <v>22</v>
      </c>
      <c r="D251" s="2" t="s">
        <v>23</v>
      </c>
      <c r="E251" s="2">
        <v>57</v>
      </c>
      <c r="F251" s="2">
        <v>47</v>
      </c>
    </row>
    <row r="252" spans="1:6">
      <c r="A252" s="1">
        <v>43058.625</v>
      </c>
      <c r="B252" s="2" t="s">
        <v>8</v>
      </c>
      <c r="C252" s="2" t="s">
        <v>24</v>
      </c>
      <c r="D252" s="2" t="s">
        <v>25</v>
      </c>
      <c r="E252" s="2">
        <v>198</v>
      </c>
      <c r="F252" s="2">
        <v>3</v>
      </c>
    </row>
    <row r="253" spans="1:6">
      <c r="A253" s="1">
        <v>43058.625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150</v>
      </c>
    </row>
    <row r="254" spans="1:6">
      <c r="A254" s="1">
        <v>43058.625</v>
      </c>
      <c r="B254" s="2" t="s">
        <v>8</v>
      </c>
      <c r="C254" s="2" t="s">
        <v>24</v>
      </c>
      <c r="D254" s="2" t="s">
        <v>27</v>
      </c>
      <c r="E254" s="2">
        <v>116</v>
      </c>
      <c r="F254" s="2">
        <v>151</v>
      </c>
    </row>
    <row r="255" spans="1:6">
      <c r="A255" s="1">
        <v>43058.625</v>
      </c>
      <c r="B255" s="2" t="s">
        <v>8</v>
      </c>
      <c r="C255" s="2" t="s">
        <v>28</v>
      </c>
      <c r="D255" s="2" t="s">
        <v>29</v>
      </c>
      <c r="E255" s="2">
        <v>3</v>
      </c>
      <c r="F255" s="2">
        <v>2</v>
      </c>
    </row>
    <row r="256" spans="1:6">
      <c r="A256" s="1">
        <v>43058.625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 spans="1:6">
      <c r="A257" s="1">
        <v>43058.625</v>
      </c>
      <c r="B257" s="2" t="s">
        <v>8</v>
      </c>
      <c r="C257" s="2" t="s">
        <v>32</v>
      </c>
      <c r="D257" s="2" t="s">
        <v>33</v>
      </c>
      <c r="E257" s="2">
        <v>8</v>
      </c>
      <c r="F257" s="2">
        <v>13</v>
      </c>
    </row>
    <row r="258" spans="1:6">
      <c r="A258" s="1">
        <v>43058.666666666701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 spans="1:6">
      <c r="A259" s="1">
        <v>43058.666666666701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 spans="1:6">
      <c r="A260" s="1">
        <v>43058.666666666701</v>
      </c>
      <c r="B260" s="2" t="s">
        <v>8</v>
      </c>
      <c r="C260" s="2" t="s">
        <v>11</v>
      </c>
      <c r="D260" s="2" t="s">
        <v>12</v>
      </c>
      <c r="E260" s="2">
        <v>90</v>
      </c>
      <c r="F260" s="2">
        <v>116</v>
      </c>
    </row>
    <row r="261" spans="1:6">
      <c r="A261" s="1">
        <v>43058.666666666701</v>
      </c>
      <c r="B261" s="2" t="s">
        <v>8</v>
      </c>
      <c r="C261" s="2" t="s">
        <v>11</v>
      </c>
      <c r="D261" s="2" t="s">
        <v>13</v>
      </c>
      <c r="E261" s="2">
        <v>51</v>
      </c>
      <c r="F261" s="2">
        <v>117</v>
      </c>
    </row>
    <row r="262" spans="1:6">
      <c r="A262" s="1">
        <v>43058.666666666701</v>
      </c>
      <c r="B262" s="2" t="s">
        <v>8</v>
      </c>
      <c r="C262" s="2" t="s">
        <v>14</v>
      </c>
      <c r="D262" s="2" t="s">
        <v>15</v>
      </c>
      <c r="E262" s="2">
        <v>95</v>
      </c>
      <c r="F262" s="2">
        <v>61</v>
      </c>
    </row>
    <row r="263" spans="1:6">
      <c r="A263" s="1">
        <v>43058.666666666701</v>
      </c>
      <c r="B263" s="2" t="s">
        <v>8</v>
      </c>
      <c r="C263" s="2" t="s">
        <v>14</v>
      </c>
      <c r="D263" s="2" t="s">
        <v>16</v>
      </c>
      <c r="E263" s="2">
        <v>59</v>
      </c>
      <c r="F263" s="2">
        <v>76</v>
      </c>
    </row>
    <row r="264" spans="1:6">
      <c r="A264" s="1">
        <v>43058.666666666701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 spans="1:6">
      <c r="A265" s="1">
        <v>43058.666666666701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 spans="1:6">
      <c r="A266" s="1">
        <v>43058.666666666701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 spans="1:6">
      <c r="A267" s="1">
        <v>43058.666666666701</v>
      </c>
      <c r="B267" s="2" t="s">
        <v>8</v>
      </c>
      <c r="C267" s="2" t="s">
        <v>22</v>
      </c>
      <c r="D267" s="2" t="s">
        <v>23</v>
      </c>
      <c r="E267" s="2">
        <v>45</v>
      </c>
      <c r="F267" s="2">
        <v>74</v>
      </c>
    </row>
    <row r="268" spans="1:6">
      <c r="A268" s="1">
        <v>43058.666666666701</v>
      </c>
      <c r="B268" s="2" t="s">
        <v>8</v>
      </c>
      <c r="C268" s="2" t="s">
        <v>24</v>
      </c>
      <c r="D268" s="2" t="s">
        <v>25</v>
      </c>
      <c r="E268" s="2">
        <v>158</v>
      </c>
      <c r="F268" s="2">
        <v>3</v>
      </c>
    </row>
    <row r="269" spans="1:6">
      <c r="A269" s="1">
        <v>43058.666666666701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186</v>
      </c>
    </row>
    <row r="270" spans="1:6">
      <c r="A270" s="1">
        <v>43058.666666666701</v>
      </c>
      <c r="B270" s="2" t="s">
        <v>8</v>
      </c>
      <c r="C270" s="2" t="s">
        <v>24</v>
      </c>
      <c r="D270" s="2" t="s">
        <v>27</v>
      </c>
      <c r="E270" s="2">
        <v>105</v>
      </c>
      <c r="F270" s="2">
        <v>182</v>
      </c>
    </row>
    <row r="271" spans="1:6">
      <c r="A271" s="1">
        <v>43058.666666666701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 spans="1:6">
      <c r="A272" s="1">
        <v>43058.666666666701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 spans="1:6">
      <c r="A273" s="1">
        <v>43058.666666666701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4</v>
      </c>
    </row>
    <row r="274" spans="1:6">
      <c r="A274" s="1">
        <v>43058.708333333299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 spans="1:6">
      <c r="A275" s="1">
        <v>43058.708333333299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 spans="1:6">
      <c r="A276" s="1">
        <v>43058.708333333299</v>
      </c>
      <c r="B276" s="2" t="s">
        <v>8</v>
      </c>
      <c r="C276" s="2" t="s">
        <v>11</v>
      </c>
      <c r="D276" s="2" t="s">
        <v>12</v>
      </c>
      <c r="E276" s="2">
        <v>50</v>
      </c>
      <c r="F276" s="2">
        <v>82</v>
      </c>
    </row>
    <row r="277" spans="1:6">
      <c r="A277" s="1">
        <v>43058.708333333299</v>
      </c>
      <c r="B277" s="2" t="s">
        <v>8</v>
      </c>
      <c r="C277" s="2" t="s">
        <v>11</v>
      </c>
      <c r="D277" s="2" t="s">
        <v>13</v>
      </c>
      <c r="E277" s="2">
        <v>28</v>
      </c>
      <c r="F277" s="2">
        <v>57</v>
      </c>
    </row>
    <row r="278" spans="1:6">
      <c r="A278" s="1">
        <v>43058.708333333299</v>
      </c>
      <c r="B278" s="2" t="s">
        <v>8</v>
      </c>
      <c r="C278" s="2" t="s">
        <v>14</v>
      </c>
      <c r="D278" s="2" t="s">
        <v>15</v>
      </c>
      <c r="E278" s="2">
        <v>99</v>
      </c>
      <c r="F278" s="2">
        <v>71</v>
      </c>
    </row>
    <row r="279" spans="1:6">
      <c r="A279" s="1">
        <v>43058.708333333299</v>
      </c>
      <c r="B279" s="2" t="s">
        <v>8</v>
      </c>
      <c r="C279" s="2" t="s">
        <v>14</v>
      </c>
      <c r="D279" s="2" t="s">
        <v>16</v>
      </c>
      <c r="E279" s="2">
        <v>37</v>
      </c>
      <c r="F279" s="2">
        <v>54</v>
      </c>
    </row>
    <row r="280" spans="1:6">
      <c r="A280" s="1">
        <v>43058.708333333299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 spans="1:6">
      <c r="A281" s="1">
        <v>43058.708333333299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 spans="1:6">
      <c r="A282" s="1">
        <v>43058.708333333299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 spans="1:6">
      <c r="A283" s="1">
        <v>43058.708333333299</v>
      </c>
      <c r="B283" s="2" t="s">
        <v>8</v>
      </c>
      <c r="C283" s="2" t="s">
        <v>22</v>
      </c>
      <c r="D283" s="2" t="s">
        <v>23</v>
      </c>
      <c r="E283" s="2">
        <v>37</v>
      </c>
      <c r="F283" s="2">
        <v>43</v>
      </c>
    </row>
    <row r="284" spans="1:6">
      <c r="A284" s="1">
        <v>43058.708333333299</v>
      </c>
      <c r="B284" s="2" t="s">
        <v>8</v>
      </c>
      <c r="C284" s="2" t="s">
        <v>24</v>
      </c>
      <c r="D284" s="2" t="s">
        <v>25</v>
      </c>
      <c r="E284" s="2">
        <v>156</v>
      </c>
      <c r="F284" s="2">
        <v>2</v>
      </c>
    </row>
    <row r="285" spans="1:6">
      <c r="A285" s="1">
        <v>43058.708333333299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193</v>
      </c>
    </row>
    <row r="286" spans="1:6">
      <c r="A286" s="1">
        <v>43058.708333333299</v>
      </c>
      <c r="B286" s="2" t="s">
        <v>8</v>
      </c>
      <c r="C286" s="2" t="s">
        <v>24</v>
      </c>
      <c r="D286" s="2" t="s">
        <v>27</v>
      </c>
      <c r="E286" s="2">
        <v>107</v>
      </c>
      <c r="F286" s="2">
        <v>145</v>
      </c>
    </row>
    <row r="287" spans="1:6">
      <c r="A287" s="1">
        <v>43058.708333333299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 spans="1:6">
      <c r="A288" s="1">
        <v>43058.708333333299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 spans="1:6">
      <c r="A289" s="1">
        <v>43058.708333333299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 spans="1:6">
      <c r="A290" s="1">
        <v>43058.75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 spans="1:6">
      <c r="A291" s="1">
        <v>43058.75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43058.75</v>
      </c>
      <c r="B292" s="2" t="s">
        <v>8</v>
      </c>
      <c r="C292" s="2" t="s">
        <v>11</v>
      </c>
      <c r="D292" s="2" t="s">
        <v>12</v>
      </c>
      <c r="E292" s="2">
        <v>27</v>
      </c>
      <c r="F292" s="2">
        <v>68</v>
      </c>
    </row>
    <row r="293" spans="1:6">
      <c r="A293" s="1">
        <v>43058.75</v>
      </c>
      <c r="B293" s="2" t="s">
        <v>8</v>
      </c>
      <c r="C293" s="2" t="s">
        <v>11</v>
      </c>
      <c r="D293" s="2" t="s">
        <v>13</v>
      </c>
      <c r="E293" s="2">
        <v>22</v>
      </c>
      <c r="F293" s="2">
        <v>46</v>
      </c>
    </row>
    <row r="294" spans="1:6">
      <c r="A294" s="1">
        <v>43058.75</v>
      </c>
      <c r="B294" s="2" t="s">
        <v>8</v>
      </c>
      <c r="C294" s="2" t="s">
        <v>14</v>
      </c>
      <c r="D294" s="2" t="s">
        <v>15</v>
      </c>
      <c r="E294" s="2">
        <v>69</v>
      </c>
      <c r="F294" s="2">
        <v>52</v>
      </c>
    </row>
    <row r="295" spans="1:6">
      <c r="A295" s="1">
        <v>43058.75</v>
      </c>
      <c r="B295" s="2" t="s">
        <v>8</v>
      </c>
      <c r="C295" s="2" t="s">
        <v>14</v>
      </c>
      <c r="D295" s="2" t="s">
        <v>16</v>
      </c>
      <c r="E295" s="2">
        <v>25</v>
      </c>
      <c r="F295" s="2">
        <v>46</v>
      </c>
    </row>
    <row r="296" spans="1:6">
      <c r="A296" s="1">
        <v>43058.75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43058.75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 spans="1:6">
      <c r="A298" s="1">
        <v>43058.75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 spans="1:6">
      <c r="A299" s="1">
        <v>43058.75</v>
      </c>
      <c r="B299" s="2" t="s">
        <v>8</v>
      </c>
      <c r="C299" s="2" t="s">
        <v>22</v>
      </c>
      <c r="D299" s="2" t="s">
        <v>23</v>
      </c>
      <c r="E299" s="2">
        <v>42</v>
      </c>
      <c r="F299" s="2">
        <v>37</v>
      </c>
    </row>
    <row r="300" spans="1:6">
      <c r="A300" s="1">
        <v>43058.75</v>
      </c>
      <c r="B300" s="2" t="s">
        <v>8</v>
      </c>
      <c r="C300" s="2" t="s">
        <v>24</v>
      </c>
      <c r="D300" s="2" t="s">
        <v>25</v>
      </c>
      <c r="E300" s="2">
        <v>149</v>
      </c>
      <c r="F300" s="2">
        <v>3</v>
      </c>
    </row>
    <row r="301" spans="1:6">
      <c r="A301" s="1">
        <v>43058.75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142</v>
      </c>
    </row>
    <row r="302" spans="1:6">
      <c r="A302" s="1">
        <v>43058.75</v>
      </c>
      <c r="B302" s="2" t="s">
        <v>8</v>
      </c>
      <c r="C302" s="2" t="s">
        <v>24</v>
      </c>
      <c r="D302" s="2" t="s">
        <v>27</v>
      </c>
      <c r="E302" s="2">
        <v>119</v>
      </c>
      <c r="F302" s="2">
        <v>131</v>
      </c>
    </row>
    <row r="303" spans="1:6">
      <c r="A303" s="1">
        <v>43058.75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 spans="1:6">
      <c r="A304" s="1">
        <v>43058.75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 spans="1:6">
      <c r="A305" s="1">
        <v>43058.75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 spans="1:6">
      <c r="A306" s="1">
        <v>43058.791666666701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 spans="1:6">
      <c r="A307" s="1">
        <v>43058.791666666701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 spans="1:6">
      <c r="A308" s="1">
        <v>43058.791666666701</v>
      </c>
      <c r="B308" s="2" t="s">
        <v>8</v>
      </c>
      <c r="C308" s="2" t="s">
        <v>11</v>
      </c>
      <c r="D308" s="2" t="s">
        <v>12</v>
      </c>
      <c r="E308" s="2">
        <v>18</v>
      </c>
      <c r="F308" s="2">
        <v>31</v>
      </c>
    </row>
    <row r="309" spans="1:6">
      <c r="A309" s="1">
        <v>43058.791666666701</v>
      </c>
      <c r="B309" s="2" t="s">
        <v>8</v>
      </c>
      <c r="C309" s="2" t="s">
        <v>11</v>
      </c>
      <c r="D309" s="2" t="s">
        <v>13</v>
      </c>
      <c r="E309" s="2">
        <v>10</v>
      </c>
      <c r="F309" s="2">
        <v>24</v>
      </c>
    </row>
    <row r="310" spans="1:6">
      <c r="A310" s="1">
        <v>43058.791666666701</v>
      </c>
      <c r="B310" s="2" t="s">
        <v>8</v>
      </c>
      <c r="C310" s="2" t="s">
        <v>14</v>
      </c>
      <c r="D310" s="2" t="s">
        <v>15</v>
      </c>
      <c r="E310" s="2">
        <v>64</v>
      </c>
      <c r="F310" s="2">
        <v>72</v>
      </c>
    </row>
    <row r="311" spans="1:6">
      <c r="A311" s="1">
        <v>43058.791666666701</v>
      </c>
      <c r="B311" s="2" t="s">
        <v>8</v>
      </c>
      <c r="C311" s="2" t="s">
        <v>14</v>
      </c>
      <c r="D311" s="2" t="s">
        <v>16</v>
      </c>
      <c r="E311" s="2">
        <v>35</v>
      </c>
      <c r="F311" s="2">
        <v>35</v>
      </c>
    </row>
    <row r="312" spans="1:6">
      <c r="A312" s="1">
        <v>43058.791666666701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 spans="1:6">
      <c r="A313" s="1">
        <v>43058.791666666701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 spans="1:6">
      <c r="A314" s="1">
        <v>43058.791666666701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 spans="1:6">
      <c r="A315" s="1">
        <v>43058.791666666701</v>
      </c>
      <c r="B315" s="2" t="s">
        <v>8</v>
      </c>
      <c r="C315" s="2" t="s">
        <v>22</v>
      </c>
      <c r="D315" s="2" t="s">
        <v>23</v>
      </c>
      <c r="E315" s="2">
        <v>42</v>
      </c>
      <c r="F315" s="2">
        <v>46</v>
      </c>
    </row>
    <row r="316" spans="1:6">
      <c r="A316" s="1">
        <v>43058.791666666701</v>
      </c>
      <c r="B316" s="2" t="s">
        <v>8</v>
      </c>
      <c r="C316" s="2" t="s">
        <v>24</v>
      </c>
      <c r="D316" s="2" t="s">
        <v>25</v>
      </c>
      <c r="E316" s="2">
        <v>164</v>
      </c>
      <c r="F316" s="2">
        <v>2</v>
      </c>
    </row>
    <row r="317" spans="1:6">
      <c r="A317" s="1">
        <v>43058.791666666701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132</v>
      </c>
    </row>
    <row r="318" spans="1:6">
      <c r="A318" s="1">
        <v>43058.791666666701</v>
      </c>
      <c r="B318" s="2" t="s">
        <v>8</v>
      </c>
      <c r="C318" s="2" t="s">
        <v>24</v>
      </c>
      <c r="D318" s="2" t="s">
        <v>27</v>
      </c>
      <c r="E318" s="2">
        <v>103</v>
      </c>
      <c r="F318" s="2">
        <v>128</v>
      </c>
    </row>
    <row r="319" spans="1:6">
      <c r="A319" s="1">
        <v>43058.791666666701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 spans="1:6">
      <c r="A320" s="1">
        <v>43058.791666666701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 spans="1:6">
      <c r="A321" s="1">
        <v>43058.791666666701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 spans="1:6">
      <c r="A322" s="1">
        <v>43058.833333333299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 spans="1:6">
      <c r="A323" s="1">
        <v>43058.833333333299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 spans="1:6">
      <c r="A324" s="1">
        <v>43058.833333333299</v>
      </c>
      <c r="B324" s="2" t="s">
        <v>8</v>
      </c>
      <c r="C324" s="2" t="s">
        <v>11</v>
      </c>
      <c r="D324" s="2" t="s">
        <v>12</v>
      </c>
      <c r="E324" s="2">
        <v>3</v>
      </c>
      <c r="F324" s="2">
        <v>18</v>
      </c>
    </row>
    <row r="325" spans="1:6">
      <c r="A325" s="1">
        <v>43058.833333333299</v>
      </c>
      <c r="B325" s="2" t="s">
        <v>8</v>
      </c>
      <c r="C325" s="2" t="s">
        <v>11</v>
      </c>
      <c r="D325" s="2" t="s">
        <v>13</v>
      </c>
      <c r="E325" s="2">
        <v>11</v>
      </c>
      <c r="F325" s="2">
        <v>55</v>
      </c>
    </row>
    <row r="326" spans="1:6">
      <c r="A326" s="1">
        <v>43058.833333333299</v>
      </c>
      <c r="B326" s="2" t="s">
        <v>8</v>
      </c>
      <c r="C326" s="2" t="s">
        <v>14</v>
      </c>
      <c r="D326" s="2" t="s">
        <v>15</v>
      </c>
      <c r="E326" s="2">
        <v>70</v>
      </c>
      <c r="F326" s="2">
        <v>63</v>
      </c>
    </row>
    <row r="327" spans="1:6">
      <c r="A327" s="1">
        <v>43058.833333333299</v>
      </c>
      <c r="B327" s="2" t="s">
        <v>8</v>
      </c>
      <c r="C327" s="2" t="s">
        <v>14</v>
      </c>
      <c r="D327" s="2" t="s">
        <v>16</v>
      </c>
      <c r="E327" s="2">
        <v>6</v>
      </c>
      <c r="F327" s="2">
        <v>6</v>
      </c>
    </row>
    <row r="328" spans="1:6">
      <c r="A328" s="1">
        <v>43058.833333333299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 spans="1:6">
      <c r="A329" s="1">
        <v>43058.833333333299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 spans="1:6">
      <c r="A330" s="1">
        <v>43058.833333333299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 spans="1:6">
      <c r="A331" s="1">
        <v>43058.833333333299</v>
      </c>
      <c r="B331" s="2" t="s">
        <v>8</v>
      </c>
      <c r="C331" s="2" t="s">
        <v>22</v>
      </c>
      <c r="D331" s="2" t="s">
        <v>23</v>
      </c>
      <c r="E331" s="2">
        <v>13</v>
      </c>
      <c r="F331" s="2">
        <v>30</v>
      </c>
    </row>
    <row r="332" spans="1:6">
      <c r="A332" s="1">
        <v>43058.833333333299</v>
      </c>
      <c r="B332" s="2" t="s">
        <v>8</v>
      </c>
      <c r="C332" s="2" t="s">
        <v>24</v>
      </c>
      <c r="D332" s="2" t="s">
        <v>25</v>
      </c>
      <c r="E332" s="2">
        <v>135</v>
      </c>
      <c r="F332" s="2">
        <v>2</v>
      </c>
    </row>
    <row r="333" spans="1:6">
      <c r="A333" s="1">
        <v>43058.833333333299</v>
      </c>
      <c r="B333" s="2" t="s">
        <v>8</v>
      </c>
      <c r="C333" s="2" t="s">
        <v>24</v>
      </c>
      <c r="D333" s="2" t="s">
        <v>26</v>
      </c>
      <c r="E333" s="2">
        <v>0</v>
      </c>
      <c r="F333" s="2">
        <v>122</v>
      </c>
    </row>
    <row r="334" spans="1:6">
      <c r="A334" s="1">
        <v>43058.833333333299</v>
      </c>
      <c r="B334" s="2" t="s">
        <v>8</v>
      </c>
      <c r="C334" s="2" t="s">
        <v>24</v>
      </c>
      <c r="D334" s="2" t="s">
        <v>27</v>
      </c>
      <c r="E334" s="2">
        <v>116</v>
      </c>
      <c r="F334" s="2">
        <v>99</v>
      </c>
    </row>
    <row r="335" spans="1:6">
      <c r="A335" s="1">
        <v>43058.833333333299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 spans="1:6">
      <c r="A336" s="1">
        <v>43058.833333333299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 spans="1:6">
      <c r="A337" s="1">
        <v>43058.833333333299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 spans="1:6">
      <c r="A338" s="1">
        <v>43058.875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43058.875</v>
      </c>
      <c r="B339" s="2" t="s">
        <v>8</v>
      </c>
      <c r="C339" s="2" t="s">
        <v>9</v>
      </c>
      <c r="D339" s="2" t="s">
        <v>10</v>
      </c>
      <c r="E339" s="2">
        <v>1</v>
      </c>
      <c r="F339" s="2">
        <v>1</v>
      </c>
    </row>
    <row r="340" spans="1:6">
      <c r="A340" s="1">
        <v>43058.875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 spans="1:6">
      <c r="A341" s="1">
        <v>43058.875</v>
      </c>
      <c r="B341" s="2" t="s">
        <v>8</v>
      </c>
      <c r="C341" s="2" t="s">
        <v>11</v>
      </c>
      <c r="D341" s="2" t="s">
        <v>13</v>
      </c>
      <c r="E341" s="2">
        <v>0</v>
      </c>
      <c r="F341" s="2">
        <v>1</v>
      </c>
    </row>
    <row r="342" spans="1:6">
      <c r="A342" s="1">
        <v>43058.875</v>
      </c>
      <c r="B342" s="2" t="s">
        <v>8</v>
      </c>
      <c r="C342" s="2" t="s">
        <v>14</v>
      </c>
      <c r="D342" s="2" t="s">
        <v>15</v>
      </c>
      <c r="E342" s="2">
        <v>87</v>
      </c>
      <c r="F342" s="2">
        <v>54</v>
      </c>
    </row>
    <row r="343" spans="1:6">
      <c r="A343" s="1">
        <v>43058.875</v>
      </c>
      <c r="B343" s="2" t="s">
        <v>8</v>
      </c>
      <c r="C343" s="2" t="s">
        <v>14</v>
      </c>
      <c r="D343" s="2" t="s">
        <v>16</v>
      </c>
      <c r="E343" s="2">
        <v>1</v>
      </c>
      <c r="F343" s="2">
        <v>0</v>
      </c>
    </row>
    <row r="344" spans="1:6">
      <c r="A344" s="1">
        <v>43058.875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 spans="1:6">
      <c r="A345" s="1">
        <v>43058.875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 spans="1:6">
      <c r="A346" s="1">
        <v>43058.875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 spans="1:6">
      <c r="A347" s="1">
        <v>43058.875</v>
      </c>
      <c r="B347" s="2" t="s">
        <v>8</v>
      </c>
      <c r="C347" s="2" t="s">
        <v>22</v>
      </c>
      <c r="D347" s="2" t="s">
        <v>23</v>
      </c>
      <c r="E347" s="2">
        <v>5</v>
      </c>
      <c r="F347" s="2">
        <v>38</v>
      </c>
    </row>
    <row r="348" spans="1:6">
      <c r="A348" s="1">
        <v>43058.875</v>
      </c>
      <c r="B348" s="2" t="s">
        <v>8</v>
      </c>
      <c r="C348" s="2" t="s">
        <v>24</v>
      </c>
      <c r="D348" s="2" t="s">
        <v>25</v>
      </c>
      <c r="E348" s="2">
        <v>90</v>
      </c>
      <c r="F348" s="2">
        <v>1</v>
      </c>
    </row>
    <row r="349" spans="1:6">
      <c r="A349" s="1">
        <v>43058.875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182</v>
      </c>
    </row>
    <row r="350" spans="1:6">
      <c r="A350" s="1">
        <v>43058.875</v>
      </c>
      <c r="B350" s="2" t="s">
        <v>8</v>
      </c>
      <c r="C350" s="2" t="s">
        <v>24</v>
      </c>
      <c r="D350" s="2" t="s">
        <v>27</v>
      </c>
      <c r="E350" s="2">
        <v>61</v>
      </c>
      <c r="F350" s="2">
        <v>106</v>
      </c>
    </row>
    <row r="351" spans="1:6">
      <c r="A351" s="1">
        <v>43058.875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43058.875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43058.875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43058.916666666701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 spans="1:6">
      <c r="A355" s="1">
        <v>43058.916666666701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 spans="1:6">
      <c r="A356" s="1">
        <v>43058.916666666701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 spans="1:6">
      <c r="A357" s="1">
        <v>43058.916666666701</v>
      </c>
      <c r="B357" s="2" t="s">
        <v>8</v>
      </c>
      <c r="C357" s="2" t="s">
        <v>11</v>
      </c>
      <c r="D357" s="2" t="s">
        <v>13</v>
      </c>
      <c r="E357" s="2">
        <v>1</v>
      </c>
      <c r="F357" s="2">
        <v>0</v>
      </c>
    </row>
    <row r="358" spans="1:6">
      <c r="A358" s="1">
        <v>43058.916666666701</v>
      </c>
      <c r="B358" s="2" t="s">
        <v>8</v>
      </c>
      <c r="C358" s="2" t="s">
        <v>14</v>
      </c>
      <c r="D358" s="2" t="s">
        <v>15</v>
      </c>
      <c r="E358" s="2">
        <v>82</v>
      </c>
      <c r="F358" s="2">
        <v>21</v>
      </c>
    </row>
    <row r="359" spans="1:6">
      <c r="A359" s="1">
        <v>43058.916666666701</v>
      </c>
      <c r="B359" s="2" t="s">
        <v>8</v>
      </c>
      <c r="C359" s="2" t="s">
        <v>14</v>
      </c>
      <c r="D359" s="2" t="s">
        <v>16</v>
      </c>
      <c r="E359" s="2">
        <v>1</v>
      </c>
      <c r="F359" s="2">
        <v>0</v>
      </c>
    </row>
    <row r="360" spans="1:6">
      <c r="A360" s="1">
        <v>43058.916666666701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 spans="1:6">
      <c r="A361" s="1">
        <v>43058.916666666701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 spans="1:6">
      <c r="A362" s="1">
        <v>43058.916666666701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 spans="1:6">
      <c r="A363" s="1">
        <v>43058.916666666701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 spans="1:6">
      <c r="A364" s="1">
        <v>43058.916666666701</v>
      </c>
      <c r="B364" s="2" t="s">
        <v>8</v>
      </c>
      <c r="C364" s="2" t="s">
        <v>24</v>
      </c>
      <c r="D364" s="2" t="s">
        <v>25</v>
      </c>
      <c r="E364" s="2">
        <v>58</v>
      </c>
      <c r="F364" s="2">
        <v>0</v>
      </c>
    </row>
    <row r="365" spans="1:6">
      <c r="A365" s="1">
        <v>43058.916666666701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144</v>
      </c>
    </row>
    <row r="366" spans="1:6">
      <c r="A366" s="1">
        <v>43058.916666666701</v>
      </c>
      <c r="B366" s="2" t="s">
        <v>8</v>
      </c>
      <c r="C366" s="2" t="s">
        <v>24</v>
      </c>
      <c r="D366" s="2" t="s">
        <v>27</v>
      </c>
      <c r="E366" s="2">
        <v>43</v>
      </c>
      <c r="F366" s="2">
        <v>107</v>
      </c>
    </row>
    <row r="367" spans="1:6">
      <c r="A367" s="1">
        <v>43058.916666666701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 spans="1:6">
      <c r="A368" s="1">
        <v>43058.916666666701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 spans="1:6">
      <c r="A369" s="1">
        <v>43058.916666666701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 spans="1:6">
      <c r="A370" s="1">
        <v>43058.958333333299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 spans="1:6">
      <c r="A371" s="1">
        <v>43058.958333333299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 spans="1:6">
      <c r="A372" s="1">
        <v>43058.958333333299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 spans="1:6">
      <c r="A373" s="1">
        <v>43058.958333333299</v>
      </c>
      <c r="B373" s="2" t="s">
        <v>8</v>
      </c>
      <c r="C373" s="2" t="s">
        <v>11</v>
      </c>
      <c r="D373" s="2" t="s">
        <v>13</v>
      </c>
      <c r="E373" s="2">
        <v>1</v>
      </c>
      <c r="F373" s="2">
        <v>2</v>
      </c>
    </row>
    <row r="374" spans="1:6">
      <c r="A374" s="1">
        <v>43058.958333333299</v>
      </c>
      <c r="B374" s="2" t="s">
        <v>8</v>
      </c>
      <c r="C374" s="2" t="s">
        <v>14</v>
      </c>
      <c r="D374" s="2" t="s">
        <v>15</v>
      </c>
      <c r="E374" s="2">
        <v>32</v>
      </c>
      <c r="F374" s="2">
        <v>5</v>
      </c>
    </row>
    <row r="375" spans="1:6">
      <c r="A375" s="1">
        <v>43058.958333333299</v>
      </c>
      <c r="B375" s="2" t="s">
        <v>8</v>
      </c>
      <c r="C375" s="2" t="s">
        <v>14</v>
      </c>
      <c r="D375" s="2" t="s">
        <v>16</v>
      </c>
      <c r="E375" s="2">
        <v>2</v>
      </c>
      <c r="F375" s="2">
        <v>0</v>
      </c>
    </row>
    <row r="376" spans="1:6">
      <c r="A376" s="1">
        <v>43058.958333333299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 spans="1:6">
      <c r="A377" s="1">
        <v>43058.958333333299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 spans="1:6">
      <c r="A378" s="1">
        <v>43058.958333333299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 spans="1:6">
      <c r="A379" s="1">
        <v>43058.958333333299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 spans="1:6">
      <c r="A380" s="1">
        <v>43058.958333333299</v>
      </c>
      <c r="B380" s="2" t="s">
        <v>8</v>
      </c>
      <c r="C380" s="2" t="s">
        <v>24</v>
      </c>
      <c r="D380" s="2" t="s">
        <v>25</v>
      </c>
      <c r="E380" s="2">
        <v>32</v>
      </c>
      <c r="F380" s="2">
        <v>4</v>
      </c>
    </row>
    <row r="381" spans="1:6">
      <c r="A381" s="1">
        <v>43058.958333333299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60</v>
      </c>
    </row>
    <row r="382" spans="1:6">
      <c r="A382" s="1">
        <v>43058.958333333299</v>
      </c>
      <c r="B382" s="2" t="s">
        <v>8</v>
      </c>
      <c r="C382" s="2" t="s">
        <v>24</v>
      </c>
      <c r="D382" s="2" t="s">
        <v>27</v>
      </c>
      <c r="E382" s="2">
        <v>10</v>
      </c>
      <c r="F382" s="2">
        <v>50</v>
      </c>
    </row>
    <row r="383" spans="1:6">
      <c r="A383" s="1">
        <v>43058.958333333299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 spans="1:6">
      <c r="A384" s="1">
        <v>43058.958333333299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 spans="1:6">
      <c r="A385" s="1">
        <v>43058.958333333299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2017-11-20T20:29:58Z</dcterms:created>
  <dcterms:modified xsi:type="dcterms:W3CDTF">2017-11-20T20:29:58Z</dcterms:modified>
</cp:coreProperties>
</file>