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t\OneDrive\Documents\project\"/>
    </mc:Choice>
  </mc:AlternateContent>
  <xr:revisionPtr revIDLastSave="0" documentId="13_ncr:1_{9A28056B-6BC2-4FFA-8D96-AD9D8EC0B571}" xr6:coauthVersionLast="47" xr6:coauthVersionMax="47" xr10:uidLastSave="{00000000-0000-0000-0000-000000000000}"/>
  <bookViews>
    <workbookView xWindow="-108" yWindow="-108" windowWidth="23256" windowHeight="12456" activeTab="1" xr2:uid="{0932D7C0-ED22-4EB7-9792-AD908F182C5E}"/>
  </bookViews>
  <sheets>
    <sheet name="TEST_CASE" sheetId="1" r:id="rId1"/>
    <sheet name="BUG_REPORT" sheetId="5" r:id="rId2"/>
    <sheet name="TEST_REPORT" sheetId="3" r:id="rId3"/>
    <sheet name="Defect Distribution Graph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<sst xmlns="http://schemas.openxmlformats.org/spreadsheetml/2006/main" count="361" uniqueCount="233">
  <si>
    <t>Expected Result</t>
  </si>
  <si>
    <t>Test ID</t>
  </si>
  <si>
    <t>Test Description</t>
  </si>
  <si>
    <t>Test Procedure</t>
  </si>
  <si>
    <t>Test Data</t>
  </si>
  <si>
    <t>Actual Result</t>
  </si>
  <si>
    <t>Status</t>
  </si>
  <si>
    <t>brower:chrome  os:windows</t>
  </si>
  <si>
    <t>tested by: sarath chandran k</t>
  </si>
  <si>
    <t>verifed by:</t>
  </si>
  <si>
    <t>Date:</t>
  </si>
  <si>
    <t>BUG ID</t>
  </si>
  <si>
    <t>FUTURE TALK</t>
  </si>
  <si>
    <t>date:</t>
  </si>
  <si>
    <t>FT_HO_01</t>
  </si>
  <si>
    <t>FT_HO_02</t>
  </si>
  <si>
    <t>FT_HO_03</t>
  </si>
  <si>
    <t>FT_HO_04</t>
  </si>
  <si>
    <t>FT_HO_05</t>
  </si>
  <si>
    <t>FT_HO_06</t>
  </si>
  <si>
    <t>FT_HO_07</t>
  </si>
  <si>
    <t>SLNO</t>
  </si>
  <si>
    <t>MODULE NAME</t>
  </si>
  <si>
    <t>TESTCASE PASSED</t>
  </si>
  <si>
    <t>TESTCASE FAILED</t>
  </si>
  <si>
    <t>TOTAL TESTCASE</t>
  </si>
  <si>
    <t>DEFECT DISTRIBUTION GRAPH</t>
  </si>
  <si>
    <t>it should be redirecting to home webpage</t>
  </si>
  <si>
    <t>it should be working properly</t>
  </si>
  <si>
    <t>pass</t>
  </si>
  <si>
    <t>home webpage</t>
  </si>
  <si>
    <t xml:space="preserve">about webpage </t>
  </si>
  <si>
    <t xml:space="preserve">home webpage </t>
  </si>
  <si>
    <t>it should be redirecting to about webpage</t>
  </si>
  <si>
    <t>portfoliowebpage</t>
  </si>
  <si>
    <t>it should be redirecting to portfolio wepage</t>
  </si>
  <si>
    <t>contact webpage</t>
  </si>
  <si>
    <t>it should be redirecting to contact webpage</t>
  </si>
  <si>
    <t>apply now form</t>
  </si>
  <si>
    <t>all courses webpage</t>
  </si>
  <si>
    <t xml:space="preserve">it should be redirecting to all courses webpage </t>
  </si>
  <si>
    <t>FT_HO_08</t>
  </si>
  <si>
    <t>FT_HO_09</t>
  </si>
  <si>
    <t>FT_HO_10</t>
  </si>
  <si>
    <t>it should be redirecting to apply now form</t>
  </si>
  <si>
    <t>facebook button</t>
  </si>
  <si>
    <t>it not redirecting to webpage</t>
  </si>
  <si>
    <t>the hyperlink is not redirecting to social media webpage</t>
  </si>
  <si>
    <t>fail</t>
  </si>
  <si>
    <t xml:space="preserve">it not redirecting to webpage </t>
  </si>
  <si>
    <t>FT_HO_11</t>
  </si>
  <si>
    <t xml:space="preserve">1.https://futuretalkedu.in 2.move the mouse on the home hypelink </t>
  </si>
  <si>
    <t>1.https://futuretalkedu.in 2. move the mouse on the about hyperlink</t>
  </si>
  <si>
    <t>1.https://futuretalkedu.in 2. move the mouse on the portfolio hyperlink</t>
  </si>
  <si>
    <t>1.https://futuretalkedu.in 2. move the mouse on the contact hyperlink</t>
  </si>
  <si>
    <t xml:space="preserve">1.https://futuretalkedu.in 2. click the apply now is hover 3.redirecting to apply form </t>
  </si>
  <si>
    <t xml:space="preserve">1.https://futuretalkedu.in 2. click the all courses is hover  3.redirecting to all couses webpage </t>
  </si>
  <si>
    <t xml:space="preserve">1.https://futuretalkedu.in 2. click the apply now button is hover 3.redirecting to apply form </t>
  </si>
  <si>
    <t xml:space="preserve">1.https://futuretalkedu.in 2.move the mouse facebook button 3.check that is redirecting </t>
  </si>
  <si>
    <t>1.https://futuretalkedu.in 2. move the mouse to whatsapp button 3.check that is redirecting</t>
  </si>
  <si>
    <t>1.https://futuretalkedu.in 2.move the mouse to instagram button 3.check that is redirecting</t>
  </si>
  <si>
    <t>instagram button</t>
  </si>
  <si>
    <t>whatsapp button</t>
  </si>
  <si>
    <t>the hyperlink is redirecting to social media webpage</t>
  </si>
  <si>
    <t>it is redirecting to webpage</t>
  </si>
  <si>
    <t>1.https://futuretalkedu.in 2.click the future talk logo is hyperlink</t>
  </si>
  <si>
    <t>1.https://futuretalkedu.in 2.move the mouse to about button 3.check that is redirecting</t>
  </si>
  <si>
    <t>the hyperlink is redirecting to about webpage</t>
  </si>
  <si>
    <t>it is redirecting to apply form</t>
  </si>
  <si>
    <t xml:space="preserve">the hyperlink is redirecting to apply now form </t>
  </si>
  <si>
    <t>PORTFOLIO</t>
  </si>
  <si>
    <t>FT_AP_13</t>
  </si>
  <si>
    <t>FT_AP_14</t>
  </si>
  <si>
    <t xml:space="preserve">ABOUT </t>
  </si>
  <si>
    <t>1.https://futuretalkedu.in 2.move the mouse to about hyperlink 3.check that is redirecting</t>
  </si>
  <si>
    <t xml:space="preserve">1.https://futuretalkedu.in  2.move the mouse to portfolio hyperlink 2.check that is redirecting </t>
  </si>
  <si>
    <t>portfolio webpage</t>
  </si>
  <si>
    <t>the hyperlink is redirecting to portfolio webpage</t>
  </si>
  <si>
    <t>future talk guidance</t>
  </si>
  <si>
    <t>it should be hover</t>
  </si>
  <si>
    <t>1.https://futuretalkedu.in  2.move the mouse to portfolio hyperlink</t>
  </si>
  <si>
    <t>the link is hover</t>
  </si>
  <si>
    <t>CONTACT</t>
  </si>
  <si>
    <t>FT_CT_22</t>
  </si>
  <si>
    <t>FT_CT_23</t>
  </si>
  <si>
    <t>FT_CT_24</t>
  </si>
  <si>
    <t>FT_CT_25</t>
  </si>
  <si>
    <t>check the 'future talk' logo is hyperlink working properly</t>
  </si>
  <si>
    <t xml:space="preserve">check the 'home' is hyperlink </t>
  </si>
  <si>
    <t>check the 'about' is hyperlink</t>
  </si>
  <si>
    <t>check the 'portfolio' is hyperlink</t>
  </si>
  <si>
    <t xml:space="preserve">check the 'contact' is hyperlink </t>
  </si>
  <si>
    <t>check the 'apply' now ishover</t>
  </si>
  <si>
    <t>check the 'all courses' is hover</t>
  </si>
  <si>
    <t xml:space="preserve">check the 'facebook' is hyperlink  </t>
  </si>
  <si>
    <t xml:space="preserve">check the 'whatsapp' is hyperlink </t>
  </si>
  <si>
    <t>check the 'instgram' is hyperlink</t>
  </si>
  <si>
    <t>check the 'about' link is hyperlink</t>
  </si>
  <si>
    <t>duplicate 'apply now' button in about page is hover</t>
  </si>
  <si>
    <t>check the 'porfolio' is hyperlink</t>
  </si>
  <si>
    <t xml:space="preserve">check the 'portfolio' future talk guidance students are hover </t>
  </si>
  <si>
    <t>1.https://futuretalkedu.in 2.click the contact 3.enter the name</t>
  </si>
  <si>
    <t>1.https://futuretalkedu.in 2.click the contact 3. enter the email</t>
  </si>
  <si>
    <t>1.https://futuretalkedu.in 2. click the contact 3.enter the query</t>
  </si>
  <si>
    <t>1.https://futuretalkedu.in 2. click the contact 3.enter the invalid name</t>
  </si>
  <si>
    <t>1.https://futuretalkedu.in 2. click the contact 3.enter the invalid email</t>
  </si>
  <si>
    <t>1.https://futuretalkedu.in 2. click the contact 3.enter the invalid phone no.</t>
  </si>
  <si>
    <t>1.https://futuretalkedu.in 2. click the contact 3.enter the invalid query</t>
  </si>
  <si>
    <t>name</t>
  </si>
  <si>
    <t>email</t>
  </si>
  <si>
    <t>query</t>
  </si>
  <si>
    <t>1.https://futuretalkedu.in 2. click the contact 3.enter the phone no.</t>
  </si>
  <si>
    <t>phone no.</t>
  </si>
  <si>
    <t>it should be enter a name</t>
  </si>
  <si>
    <t>it should be enter a email</t>
  </si>
  <si>
    <t>it should be enter a query</t>
  </si>
  <si>
    <t>it should be enter a phone no.</t>
  </si>
  <si>
    <t>it should be enter a invalid name</t>
  </si>
  <si>
    <t>it should be enter a invalid email</t>
  </si>
  <si>
    <t>it should be enter a invalid phone no.</t>
  </si>
  <si>
    <t>it should be enter a invalid query</t>
  </si>
  <si>
    <t>check that 'let's connect' field can enter name</t>
  </si>
  <si>
    <t>check that 'let's connect' field can enter email</t>
  </si>
  <si>
    <t>check that 'let's connect' field can enter phone no.</t>
  </si>
  <si>
    <t>check that 'let's connect' field can enter query</t>
  </si>
  <si>
    <t>it can be enter email</t>
  </si>
  <si>
    <t xml:space="preserve">it can be enter name </t>
  </si>
  <si>
    <t>it can be enter phone no.</t>
  </si>
  <si>
    <t>it can be enter query</t>
  </si>
  <si>
    <t>no error message occure</t>
  </si>
  <si>
    <t>contact us</t>
  </si>
  <si>
    <t>it should be redirecting to link</t>
  </si>
  <si>
    <t>it not working properly</t>
  </si>
  <si>
    <t>check the 'contact details' company</t>
  </si>
  <si>
    <t>Browser:chrome  os:windows</t>
  </si>
  <si>
    <t>Tested by: sarath chandran k</t>
  </si>
  <si>
    <t>FT_HO_12</t>
  </si>
  <si>
    <t>check the linkedIn is hyperlink</t>
  </si>
  <si>
    <t>1.https://futuretalkedu.in 2.move the mouse to linkedIn button 3.check that is redirecting</t>
  </si>
  <si>
    <t>linkedIn button</t>
  </si>
  <si>
    <t>FT_AP_15</t>
  </si>
  <si>
    <t>FT_CT_26</t>
  </si>
  <si>
    <t>TEST ID</t>
  </si>
  <si>
    <t>BUG DESCRIPTION</t>
  </si>
  <si>
    <t>SET TO REPRODUCE</t>
  </si>
  <si>
    <t>SCREENSHORT</t>
  </si>
  <si>
    <t>SEVERITY</t>
  </si>
  <si>
    <t>PRIORITY</t>
  </si>
  <si>
    <t>STATUS</t>
  </si>
  <si>
    <t>HOME  PAGE</t>
  </si>
  <si>
    <t>check that 'let's connect' field contain error message please fill in this field name</t>
  </si>
  <si>
    <t>check that 'let's connect' field contain error message please fill in this field email</t>
  </si>
  <si>
    <t>check that 'let's connect' field contain error message please fill in this field phone no.</t>
  </si>
  <si>
    <t>check that 'let's connect' field contain error message please fill in this field query</t>
  </si>
  <si>
    <t>BG_FTHO_01</t>
  </si>
  <si>
    <t>check the facebook hyperlink is not working</t>
  </si>
  <si>
    <t>minor</t>
  </si>
  <si>
    <t>medium</t>
  </si>
  <si>
    <t>new</t>
  </si>
  <si>
    <t>BG_FTHO_02</t>
  </si>
  <si>
    <t>BG_FTHO_03</t>
  </si>
  <si>
    <t>BG_FTHO_04</t>
  </si>
  <si>
    <t>BG_FTHO_05</t>
  </si>
  <si>
    <t>BG_FTHO_06</t>
  </si>
  <si>
    <t>BG_FTHO_07</t>
  </si>
  <si>
    <t>BG_FTHO_08</t>
  </si>
  <si>
    <t>check the whatsapp hyperlink is not working</t>
  </si>
  <si>
    <t xml:space="preserve">1.https://futuretalkedu.in 2.move the mouse whatsapp button 3.check that is redirecting </t>
  </si>
  <si>
    <t>check the linkedIn hyperlink is not working</t>
  </si>
  <si>
    <t xml:space="preserve">1.https://futuretalkedu.in 2.move the mouse linkedIn button 3.check that is redirecting </t>
  </si>
  <si>
    <t>check the name field is not working</t>
  </si>
  <si>
    <t>major</t>
  </si>
  <si>
    <t>high</t>
  </si>
  <si>
    <t>check the email field is not working</t>
  </si>
  <si>
    <t>check the phone no. field is not working</t>
  </si>
  <si>
    <t>check the query field is not working</t>
  </si>
  <si>
    <t>check the contacts field is not working</t>
  </si>
  <si>
    <t xml:space="preserve">1.https://futuretalkedu.in 2.move the contacts  3.click the contact us </t>
  </si>
  <si>
    <t>HOME</t>
  </si>
  <si>
    <t>ABOUT</t>
  </si>
  <si>
    <t>DEFECT DISTRIBUTION</t>
  </si>
  <si>
    <t>FT_CT_27</t>
  </si>
  <si>
    <t xml:space="preserve">1.https://futuretalkedu.in 2.click the contact us 3. check that is redirecting </t>
  </si>
  <si>
    <t>error messages for all mandatory fields</t>
  </si>
  <si>
    <t>BG_FTHO_09</t>
  </si>
  <si>
    <t>check the let's connect form with out enter data</t>
  </si>
  <si>
    <t xml:space="preserve">1.https://futuretalkedu.in 2.move the contacts  3.click the let's connect form 4.check the form without save enter any data </t>
  </si>
  <si>
    <t xml:space="preserve">1.https://futuretalkedu.in 2.press the submit button 3.check the name field contain error message </t>
  </si>
  <si>
    <t xml:space="preserve">1.https://futuretalkedu.in 2.press the submit button 3.check the query field contain error message </t>
  </si>
  <si>
    <t xml:space="preserve">1.https://futuretalkedu.in 2.press the submit button 3.check the phone no. field contain error message </t>
  </si>
  <si>
    <t xml:space="preserve">1.https://futuretalkedu.in 2.press the submit button 3.check the email field contain error message </t>
  </si>
  <si>
    <t>check the 'let's connect' form enter without any data</t>
  </si>
  <si>
    <t>let's connect</t>
  </si>
  <si>
    <t>error messages are shown</t>
  </si>
  <si>
    <t>1.https://futuretalkedu.in 2.click the submit button 3.check the let's connect form shows any error messages</t>
  </si>
  <si>
    <t>duplicate 'apply now' button not clickable</t>
  </si>
  <si>
    <t>Should open application form</t>
  </si>
  <si>
    <t>No action, button dead</t>
  </si>
  <si>
    <t>FT_AP_16</t>
  </si>
  <si>
    <t>course searching is not working</t>
  </si>
  <si>
    <t>course hyperlink</t>
  </si>
  <si>
    <t>it is redirecting to same about page</t>
  </si>
  <si>
    <t>the page is redirecting to the course filters</t>
  </si>
  <si>
    <t>FT_AP_17</t>
  </si>
  <si>
    <t>Verify course details complete</t>
  </si>
  <si>
    <t xml:space="preserve">our top course </t>
  </si>
  <si>
    <t>Name, duration, eligibility shown</t>
  </si>
  <si>
    <t>Eligibility missing</t>
  </si>
  <si>
    <t>Verify course duration consistency</t>
  </si>
  <si>
    <t>Duration format consistent</t>
  </si>
  <si>
    <t>Formats differ (months vs years)</t>
  </si>
  <si>
    <t>FT_AP_18</t>
  </si>
  <si>
    <t xml:space="preserve">back homepage </t>
  </si>
  <si>
    <t>it not redirecting to homepage</t>
  </si>
  <si>
    <t>is redirecting to homepage</t>
  </si>
  <si>
    <t>FT_AP_19</t>
  </si>
  <si>
    <t>FT_PF_20</t>
  </si>
  <si>
    <t>FT_PF_21</t>
  </si>
  <si>
    <t>FT_CT_28</t>
  </si>
  <si>
    <t>FT_CT_29</t>
  </si>
  <si>
    <t>FT_CT_30</t>
  </si>
  <si>
    <t>FT_CT_31</t>
  </si>
  <si>
    <t>FT_HT_08</t>
  </si>
  <si>
    <t xml:space="preserve">1.https://futuretalkedu.in 2.move the mouse apply now button 3.check that is redirecting </t>
  </si>
  <si>
    <t>duplicate 'apply now' button not clickable in about page</t>
  </si>
  <si>
    <t>1.https://futuretalkedu.in 2.move the mouse to course button 3.check that is redirecting</t>
  </si>
  <si>
    <t xml:space="preserve">check the future talk home button </t>
  </si>
  <si>
    <t>1.https://futuretalkedu.in 2.move the mouse to future talk button 3.check that is redirecting</t>
  </si>
  <si>
    <t>BG_FTHO_10</t>
  </si>
  <si>
    <t>BG_FTHO_11</t>
  </si>
  <si>
    <t>BG_FTHO_12</t>
  </si>
  <si>
    <t>BG_FTHO_13</t>
  </si>
  <si>
    <t>BG_FTHO_14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</si>
</sst>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color rgb="FFC00000"/>
      <name val="Aptos Narrow"/>
      <family val="2"/>
      <scheme val="minor"/>
    </font>
    <font>
      <sz val="14"/>
      <color theme="9" tint="0.39997558519241921"/>
      <name val="Aptos Narrow"/>
      <family val="2"/>
      <scheme val="minor"/>
    </font>
    <font>
      <sz val="16"/>
      <color theme="9" tint="0.3999755851924192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/>
    </xf>
    <xf numFmtId="0" fontId="0" fillId="5" borderId="0" xfId="0" applyFill="1"/>
    <xf numFmtId="0" fontId="8" fillId="0" borderId="0" xfId="0" applyFont="1" applyAlignment="1">
      <alignment horizontal="center" wrapText="1"/>
    </xf>
    <xf numFmtId="0" fontId="0" fillId="7" borderId="0" xfId="0" applyFill="1"/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12" fillId="0" borderId="0" xfId="0" applyFont="1"/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7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6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4914260717410327E-2"/>
          <c:y val="0.2600925925925926"/>
          <c:w val="0.91564129483814527"/>
          <c:h val="0.64213764946048413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'Defect Distribution Graph'!$B$1:$B$2</c:f>
              <c:strCache>
                <c:ptCount val="2"/>
                <c:pt idx="0">
                  <c:v>DEFECT DISTRIBUTION GRAPH</c:v>
                </c:pt>
                <c:pt idx="1">
                  <c:v>DEFECT DISTRIBUTION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'Defect Distribution Graph'!$A$3:$A$6</c:f>
              <c:strCache>
                <c:ptCount val="4"/>
                <c:pt idx="0">
                  <c:v>HOME</c:v>
                </c:pt>
                <c:pt idx="1">
                  <c:v>ABOUT</c:v>
                </c:pt>
                <c:pt idx="2">
                  <c:v>PORTFOLIO</c:v>
                </c:pt>
                <c:pt idx="3">
                  <c:v>CONTACT</c:v>
                </c:pt>
              </c:strCache>
            </c:strRef>
          </c:cat>
          <c:val>
            <c:numRef>
              <c:f>'Defect Distribution Graph'!$B$3:$B$6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A-4154-83BF-1BF231F6C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655966239"/>
        <c:axId val="655966719"/>
        <c:axId val="0"/>
      </c:bar3DChart>
      <c:catAx>
        <c:axId val="65596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66719"/>
        <c:crosses val="autoZero"/>
        <c:auto val="1"/>
        <c:lblAlgn val="ctr"/>
        <c:lblOffset val="100"/>
        <c:noMultiLvlLbl val="0"/>
      </c:catAx>
      <c:valAx>
        <c:axId val="65596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6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0</xdr:row>
      <xdr:rowOff>163830</xdr:rowOff>
    </xdr:from>
    <xdr:to>
      <xdr:col>10</xdr:col>
      <xdr:colOff>243840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D38DD-6BC7-90FB-F716-B111B0F5B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8AC4-2F67-44ED-8F90-90739A13226F}">
  <dimension ref="A1:G49"/>
  <sheetViews>
    <sheetView topLeftCell="A26" zoomScale="53" zoomScaleNormal="89" workbookViewId="0">
      <selection activeCell="M30" sqref="M30"/>
    </sheetView>
  </sheetViews>
  <sheetFormatPr defaultRowHeight="14.4" x14ac:dyDescent="0.3"/>
  <cols>
    <col min="1" max="1" width="18.77734375" customWidth="1"/>
    <col min="2" max="2" width="34.88671875" customWidth="1"/>
    <col min="3" max="3" width="57.21875" customWidth="1"/>
    <col min="4" max="4" width="25.88671875" customWidth="1"/>
    <col min="5" max="5" width="33.21875" customWidth="1"/>
    <col min="6" max="6" width="35.44140625" customWidth="1"/>
    <col min="7" max="7" width="24.33203125" customWidth="1"/>
  </cols>
  <sheetData>
    <row r="1" spans="1:7" ht="23.4" x14ac:dyDescent="0.45">
      <c r="A1" s="33" t="s">
        <v>12</v>
      </c>
      <c r="B1" s="34"/>
      <c r="C1" s="34"/>
      <c r="D1" s="34"/>
      <c r="E1" s="34"/>
      <c r="F1" s="34"/>
      <c r="G1" s="34"/>
    </row>
    <row r="2" spans="1:7" ht="21" customHeight="1" x14ac:dyDescent="0.3">
      <c r="A2" s="32" t="s">
        <v>7</v>
      </c>
      <c r="B2" s="32"/>
      <c r="C2" s="9"/>
      <c r="D2" s="32" t="s">
        <v>8</v>
      </c>
      <c r="E2" s="32"/>
      <c r="F2" s="32"/>
      <c r="G2" s="32"/>
    </row>
    <row r="3" spans="1:7" ht="18" customHeight="1" x14ac:dyDescent="0.3">
      <c r="A3" s="32" t="s">
        <v>9</v>
      </c>
      <c r="B3" s="32"/>
      <c r="C3" s="9"/>
      <c r="D3" s="32" t="s">
        <v>13</v>
      </c>
      <c r="E3" s="32"/>
      <c r="F3" s="32"/>
      <c r="G3" s="32"/>
    </row>
    <row r="4" spans="1:7" x14ac:dyDescent="0.3">
      <c r="A4" s="31" t="s">
        <v>178</v>
      </c>
      <c r="B4" s="32"/>
      <c r="C4" s="32"/>
      <c r="D4" s="32"/>
      <c r="E4" s="32"/>
      <c r="F4" s="32"/>
      <c r="G4" s="32"/>
    </row>
    <row r="5" spans="1:7" x14ac:dyDescent="0.3">
      <c r="A5" s="32"/>
      <c r="B5" s="32"/>
      <c r="C5" s="32"/>
      <c r="D5" s="32"/>
      <c r="E5" s="32"/>
      <c r="F5" s="32"/>
      <c r="G5" s="32"/>
    </row>
    <row r="6" spans="1:7" s="2" customFormat="1" ht="19.2" customHeight="1" x14ac:dyDescent="0.3">
      <c r="A6" s="6" t="s">
        <v>1</v>
      </c>
      <c r="B6" s="6" t="s">
        <v>2</v>
      </c>
      <c r="C6" s="6" t="s">
        <v>3</v>
      </c>
      <c r="D6" s="6" t="s">
        <v>4</v>
      </c>
      <c r="E6" s="6" t="s">
        <v>0</v>
      </c>
      <c r="F6" s="6" t="s">
        <v>5</v>
      </c>
      <c r="G6" s="6" t="s">
        <v>6</v>
      </c>
    </row>
    <row r="7" spans="1:7" ht="36" customHeight="1" x14ac:dyDescent="0.4">
      <c r="A7" s="17" t="s">
        <v>14</v>
      </c>
      <c r="B7" s="18" t="s">
        <v>87</v>
      </c>
      <c r="C7" s="19" t="s">
        <v>65</v>
      </c>
      <c r="D7" s="20" t="s">
        <v>30</v>
      </c>
      <c r="E7" s="20" t="s">
        <v>28</v>
      </c>
      <c r="F7" s="20" t="s">
        <v>27</v>
      </c>
      <c r="G7" s="11" t="s">
        <v>29</v>
      </c>
    </row>
    <row r="8" spans="1:7" ht="36" customHeight="1" x14ac:dyDescent="0.4">
      <c r="A8" s="17" t="s">
        <v>15</v>
      </c>
      <c r="B8" s="18" t="s">
        <v>88</v>
      </c>
      <c r="C8" s="21" t="s">
        <v>51</v>
      </c>
      <c r="D8" s="17" t="s">
        <v>32</v>
      </c>
      <c r="E8" s="20" t="s">
        <v>28</v>
      </c>
      <c r="F8" s="20" t="s">
        <v>27</v>
      </c>
      <c r="G8" s="11" t="s">
        <v>29</v>
      </c>
    </row>
    <row r="9" spans="1:7" ht="36" customHeight="1" x14ac:dyDescent="0.4">
      <c r="A9" s="17" t="s">
        <v>16</v>
      </c>
      <c r="B9" s="22" t="s">
        <v>89</v>
      </c>
      <c r="C9" s="21" t="s">
        <v>52</v>
      </c>
      <c r="D9" s="17" t="s">
        <v>31</v>
      </c>
      <c r="E9" s="20" t="s">
        <v>28</v>
      </c>
      <c r="F9" s="20" t="s">
        <v>33</v>
      </c>
      <c r="G9" s="11" t="s">
        <v>29</v>
      </c>
    </row>
    <row r="10" spans="1:7" ht="36" customHeight="1" x14ac:dyDescent="0.4">
      <c r="A10" s="17" t="s">
        <v>17</v>
      </c>
      <c r="B10" s="22" t="s">
        <v>90</v>
      </c>
      <c r="C10" s="21" t="s">
        <v>53</v>
      </c>
      <c r="D10" s="20" t="s">
        <v>34</v>
      </c>
      <c r="E10" s="20" t="s">
        <v>28</v>
      </c>
      <c r="F10" s="21" t="s">
        <v>35</v>
      </c>
      <c r="G10" s="11" t="s">
        <v>29</v>
      </c>
    </row>
    <row r="11" spans="1:7" ht="36" customHeight="1" x14ac:dyDescent="0.4">
      <c r="A11" s="17" t="s">
        <v>18</v>
      </c>
      <c r="B11" s="22" t="s">
        <v>91</v>
      </c>
      <c r="C11" s="18" t="s">
        <v>54</v>
      </c>
      <c r="D11" s="17" t="s">
        <v>36</v>
      </c>
      <c r="E11" s="20" t="s">
        <v>28</v>
      </c>
      <c r="F11" s="21" t="s">
        <v>37</v>
      </c>
      <c r="G11" s="11" t="s">
        <v>29</v>
      </c>
    </row>
    <row r="12" spans="1:7" ht="36" customHeight="1" x14ac:dyDescent="0.4">
      <c r="A12" s="17" t="s">
        <v>19</v>
      </c>
      <c r="B12" s="22" t="s">
        <v>92</v>
      </c>
      <c r="C12" s="21" t="s">
        <v>55</v>
      </c>
      <c r="D12" s="17" t="s">
        <v>38</v>
      </c>
      <c r="E12" s="20" t="s">
        <v>28</v>
      </c>
      <c r="F12" s="21" t="s">
        <v>44</v>
      </c>
      <c r="G12" s="11" t="s">
        <v>29</v>
      </c>
    </row>
    <row r="13" spans="1:7" ht="36" customHeight="1" x14ac:dyDescent="0.4">
      <c r="A13" s="17" t="s">
        <v>20</v>
      </c>
      <c r="B13" s="18" t="s">
        <v>93</v>
      </c>
      <c r="C13" s="21" t="s">
        <v>56</v>
      </c>
      <c r="D13" s="17" t="s">
        <v>39</v>
      </c>
      <c r="E13" s="20" t="s">
        <v>28</v>
      </c>
      <c r="F13" s="21" t="s">
        <v>40</v>
      </c>
      <c r="G13" s="11" t="s">
        <v>29</v>
      </c>
    </row>
    <row r="14" spans="1:7" ht="36" customHeight="1" x14ac:dyDescent="0.4">
      <c r="A14" s="17" t="s">
        <v>41</v>
      </c>
      <c r="B14" s="18" t="s">
        <v>195</v>
      </c>
      <c r="C14" s="21" t="s">
        <v>57</v>
      </c>
      <c r="D14" s="20" t="s">
        <v>38</v>
      </c>
      <c r="E14" s="19" t="s">
        <v>197</v>
      </c>
      <c r="F14" s="19" t="s">
        <v>196</v>
      </c>
      <c r="G14" s="12" t="s">
        <v>48</v>
      </c>
    </row>
    <row r="15" spans="1:7" ht="36" customHeight="1" x14ac:dyDescent="0.4">
      <c r="A15" s="17" t="s">
        <v>42</v>
      </c>
      <c r="B15" s="18" t="s">
        <v>94</v>
      </c>
      <c r="C15" s="21" t="s">
        <v>58</v>
      </c>
      <c r="D15" s="20" t="s">
        <v>45</v>
      </c>
      <c r="E15" s="20" t="s">
        <v>46</v>
      </c>
      <c r="F15" s="21" t="s">
        <v>47</v>
      </c>
      <c r="G15" s="12" t="s">
        <v>48</v>
      </c>
    </row>
    <row r="16" spans="1:7" ht="36" customHeight="1" x14ac:dyDescent="0.4">
      <c r="A16" s="17" t="s">
        <v>43</v>
      </c>
      <c r="B16" s="18" t="s">
        <v>95</v>
      </c>
      <c r="C16" s="21" t="s">
        <v>59</v>
      </c>
      <c r="D16" s="17" t="s">
        <v>62</v>
      </c>
      <c r="E16" s="20" t="s">
        <v>49</v>
      </c>
      <c r="F16" s="21" t="s">
        <v>47</v>
      </c>
      <c r="G16" s="12" t="s">
        <v>48</v>
      </c>
    </row>
    <row r="17" spans="1:7" ht="36" customHeight="1" x14ac:dyDescent="0.4">
      <c r="A17" s="17" t="s">
        <v>50</v>
      </c>
      <c r="B17" s="21" t="s">
        <v>96</v>
      </c>
      <c r="C17" s="21" t="s">
        <v>60</v>
      </c>
      <c r="D17" s="20" t="s">
        <v>61</v>
      </c>
      <c r="E17" s="20" t="s">
        <v>64</v>
      </c>
      <c r="F17" s="21" t="s">
        <v>63</v>
      </c>
      <c r="G17" s="11" t="s">
        <v>29</v>
      </c>
    </row>
    <row r="18" spans="1:7" ht="36" customHeight="1" x14ac:dyDescent="0.4">
      <c r="A18" s="17" t="s">
        <v>136</v>
      </c>
      <c r="B18" s="18" t="s">
        <v>137</v>
      </c>
      <c r="C18" s="21" t="s">
        <v>138</v>
      </c>
      <c r="D18" s="20" t="s">
        <v>139</v>
      </c>
      <c r="E18" s="18" t="s">
        <v>46</v>
      </c>
      <c r="F18" s="21" t="s">
        <v>47</v>
      </c>
      <c r="G18" s="12" t="s">
        <v>48</v>
      </c>
    </row>
    <row r="19" spans="1:7" ht="40.799999999999997" customHeight="1" x14ac:dyDescent="0.6">
      <c r="A19" s="35" t="s">
        <v>73</v>
      </c>
      <c r="B19" s="30"/>
      <c r="C19" s="30"/>
      <c r="D19" s="30"/>
      <c r="E19" s="30"/>
      <c r="F19" s="30"/>
      <c r="G19" s="30"/>
    </row>
    <row r="20" spans="1:7" ht="40.799999999999997" customHeight="1" x14ac:dyDescent="0.3">
      <c r="A20" s="17" t="s">
        <v>71</v>
      </c>
      <c r="B20" s="23" t="s">
        <v>97</v>
      </c>
      <c r="C20" s="23" t="s">
        <v>74</v>
      </c>
      <c r="D20" s="20" t="s">
        <v>31</v>
      </c>
      <c r="E20" s="23" t="s">
        <v>64</v>
      </c>
      <c r="F20" s="23" t="s">
        <v>67</v>
      </c>
      <c r="G20" s="13" t="s">
        <v>29</v>
      </c>
    </row>
    <row r="21" spans="1:7" ht="40.799999999999997" customHeight="1" x14ac:dyDescent="0.3">
      <c r="A21" s="17" t="s">
        <v>72</v>
      </c>
      <c r="B21" s="18" t="s">
        <v>224</v>
      </c>
      <c r="C21" s="21" t="s">
        <v>57</v>
      </c>
      <c r="D21" s="20" t="s">
        <v>38</v>
      </c>
      <c r="E21" s="19" t="s">
        <v>197</v>
      </c>
      <c r="F21" s="19" t="s">
        <v>196</v>
      </c>
      <c r="G21" s="14" t="s">
        <v>48</v>
      </c>
    </row>
    <row r="22" spans="1:7" ht="40.799999999999997" customHeight="1" x14ac:dyDescent="0.3">
      <c r="A22" s="17" t="s">
        <v>140</v>
      </c>
      <c r="B22" s="23" t="s">
        <v>98</v>
      </c>
      <c r="C22" s="23" t="s">
        <v>66</v>
      </c>
      <c r="D22" s="20" t="s">
        <v>38</v>
      </c>
      <c r="E22" s="23" t="s">
        <v>68</v>
      </c>
      <c r="F22" s="23" t="s">
        <v>69</v>
      </c>
      <c r="G22" s="13" t="s">
        <v>29</v>
      </c>
    </row>
    <row r="23" spans="1:7" ht="40.799999999999997" customHeight="1" x14ac:dyDescent="0.3">
      <c r="A23" s="17" t="s">
        <v>198</v>
      </c>
      <c r="B23" s="23" t="s">
        <v>199</v>
      </c>
      <c r="C23" s="23" t="s">
        <v>66</v>
      </c>
      <c r="D23" s="20" t="s">
        <v>200</v>
      </c>
      <c r="E23" s="23" t="s">
        <v>201</v>
      </c>
      <c r="F23" s="23" t="s">
        <v>202</v>
      </c>
      <c r="G23" s="13" t="s">
        <v>29</v>
      </c>
    </row>
    <row r="24" spans="1:7" ht="40.799999999999997" customHeight="1" x14ac:dyDescent="0.3">
      <c r="A24" s="24" t="s">
        <v>203</v>
      </c>
      <c r="B24" s="25" t="s">
        <v>204</v>
      </c>
      <c r="C24" s="23" t="s">
        <v>225</v>
      </c>
      <c r="D24" s="26" t="s">
        <v>205</v>
      </c>
      <c r="E24" s="26" t="s">
        <v>206</v>
      </c>
      <c r="F24" s="22" t="s">
        <v>207</v>
      </c>
      <c r="G24" s="15" t="s">
        <v>48</v>
      </c>
    </row>
    <row r="25" spans="1:7" ht="40.799999999999997" customHeight="1" x14ac:dyDescent="0.4">
      <c r="A25" s="17" t="s">
        <v>211</v>
      </c>
      <c r="B25" s="19" t="s">
        <v>208</v>
      </c>
      <c r="C25" s="23" t="s">
        <v>66</v>
      </c>
      <c r="D25" s="20" t="s">
        <v>205</v>
      </c>
      <c r="E25" s="19" t="s">
        <v>209</v>
      </c>
      <c r="F25" s="21" t="s">
        <v>210</v>
      </c>
      <c r="G25" s="16" t="s">
        <v>48</v>
      </c>
    </row>
    <row r="26" spans="1:7" ht="40.799999999999997" customHeight="1" x14ac:dyDescent="0.4">
      <c r="A26" s="17" t="s">
        <v>215</v>
      </c>
      <c r="B26" s="19" t="s">
        <v>226</v>
      </c>
      <c r="C26" s="23" t="s">
        <v>66</v>
      </c>
      <c r="D26" s="20" t="s">
        <v>212</v>
      </c>
      <c r="E26" s="19" t="s">
        <v>213</v>
      </c>
      <c r="F26" s="19" t="s">
        <v>214</v>
      </c>
      <c r="G26" s="16" t="s">
        <v>48</v>
      </c>
    </row>
    <row r="27" spans="1:7" ht="40.799999999999997" customHeight="1" x14ac:dyDescent="0.65">
      <c r="A27" s="29" t="s">
        <v>70</v>
      </c>
      <c r="B27" s="30"/>
      <c r="C27" s="30"/>
      <c r="D27" s="30"/>
      <c r="E27" s="30"/>
      <c r="F27" s="30"/>
      <c r="G27" s="30"/>
    </row>
    <row r="28" spans="1:7" ht="40.799999999999997" customHeight="1" x14ac:dyDescent="0.35">
      <c r="A28" s="17" t="s">
        <v>216</v>
      </c>
      <c r="B28" s="18" t="s">
        <v>99</v>
      </c>
      <c r="C28" s="18" t="s">
        <v>75</v>
      </c>
      <c r="D28" s="20" t="s">
        <v>76</v>
      </c>
      <c r="E28" s="20" t="s">
        <v>64</v>
      </c>
      <c r="F28" s="18" t="s">
        <v>77</v>
      </c>
      <c r="G28" s="10" t="s">
        <v>29</v>
      </c>
    </row>
    <row r="29" spans="1:7" ht="40.799999999999997" customHeight="1" x14ac:dyDescent="0.35">
      <c r="A29" s="17" t="s">
        <v>217</v>
      </c>
      <c r="B29" s="18" t="s">
        <v>100</v>
      </c>
      <c r="C29" s="18" t="s">
        <v>80</v>
      </c>
      <c r="D29" s="20" t="s">
        <v>78</v>
      </c>
      <c r="E29" s="20" t="s">
        <v>79</v>
      </c>
      <c r="F29" s="18" t="s">
        <v>81</v>
      </c>
      <c r="G29" s="10" t="s">
        <v>29</v>
      </c>
    </row>
    <row r="30" spans="1:7" ht="52.8" customHeight="1" x14ac:dyDescent="0.65">
      <c r="A30" s="29" t="s">
        <v>82</v>
      </c>
      <c r="B30" s="30"/>
      <c r="C30" s="30"/>
      <c r="D30" s="30"/>
      <c r="E30" s="30"/>
      <c r="F30" s="30"/>
      <c r="G30" s="30"/>
    </row>
    <row r="31" spans="1:7" ht="55.8" customHeight="1" x14ac:dyDescent="0.4">
      <c r="A31" s="17" t="s">
        <v>83</v>
      </c>
      <c r="B31" s="18" t="s">
        <v>121</v>
      </c>
      <c r="C31" s="18" t="s">
        <v>101</v>
      </c>
      <c r="D31" s="20" t="s">
        <v>108</v>
      </c>
      <c r="E31" s="20" t="s">
        <v>113</v>
      </c>
      <c r="F31" s="18" t="s">
        <v>126</v>
      </c>
      <c r="G31" s="11" t="s">
        <v>29</v>
      </c>
    </row>
    <row r="32" spans="1:7" ht="54.6" customHeight="1" x14ac:dyDescent="0.4">
      <c r="A32" s="17" t="s">
        <v>84</v>
      </c>
      <c r="B32" s="18" t="s">
        <v>122</v>
      </c>
      <c r="C32" s="18" t="s">
        <v>102</v>
      </c>
      <c r="D32" s="20" t="s">
        <v>109</v>
      </c>
      <c r="E32" s="20" t="s">
        <v>114</v>
      </c>
      <c r="F32" s="18" t="s">
        <v>125</v>
      </c>
      <c r="G32" s="11" t="s">
        <v>29</v>
      </c>
    </row>
    <row r="33" spans="1:7" ht="54" customHeight="1" x14ac:dyDescent="0.4">
      <c r="A33" s="17" t="s">
        <v>85</v>
      </c>
      <c r="B33" s="18" t="s">
        <v>123</v>
      </c>
      <c r="C33" s="18" t="s">
        <v>111</v>
      </c>
      <c r="D33" s="20" t="s">
        <v>112</v>
      </c>
      <c r="E33" s="20" t="s">
        <v>116</v>
      </c>
      <c r="F33" s="18" t="s">
        <v>127</v>
      </c>
      <c r="G33" s="11" t="s">
        <v>29</v>
      </c>
    </row>
    <row r="34" spans="1:7" ht="57.6" customHeight="1" x14ac:dyDescent="0.4">
      <c r="A34" s="17" t="s">
        <v>86</v>
      </c>
      <c r="B34" s="18" t="s">
        <v>124</v>
      </c>
      <c r="C34" s="18" t="s">
        <v>103</v>
      </c>
      <c r="D34" s="20" t="s">
        <v>110</v>
      </c>
      <c r="E34" s="20" t="s">
        <v>115</v>
      </c>
      <c r="F34" s="18" t="s">
        <v>128</v>
      </c>
      <c r="G34" s="11" t="s">
        <v>29</v>
      </c>
    </row>
    <row r="35" spans="1:7" ht="48.6" customHeight="1" x14ac:dyDescent="0.4">
      <c r="A35" s="17" t="s">
        <v>141</v>
      </c>
      <c r="B35" s="18" t="s">
        <v>150</v>
      </c>
      <c r="C35" s="18" t="s">
        <v>104</v>
      </c>
      <c r="D35" s="20" t="s">
        <v>108</v>
      </c>
      <c r="E35" s="20" t="s">
        <v>117</v>
      </c>
      <c r="F35" s="18" t="s">
        <v>129</v>
      </c>
      <c r="G35" s="12" t="s">
        <v>48</v>
      </c>
    </row>
    <row r="36" spans="1:7" ht="44.4" customHeight="1" x14ac:dyDescent="0.4">
      <c r="A36" s="17" t="s">
        <v>181</v>
      </c>
      <c r="B36" s="18" t="s">
        <v>151</v>
      </c>
      <c r="C36" s="18" t="s">
        <v>105</v>
      </c>
      <c r="D36" s="20" t="s">
        <v>109</v>
      </c>
      <c r="E36" s="20" t="s">
        <v>118</v>
      </c>
      <c r="F36" s="18" t="s">
        <v>129</v>
      </c>
      <c r="G36" s="12" t="s">
        <v>48</v>
      </c>
    </row>
    <row r="37" spans="1:7" ht="48" x14ac:dyDescent="0.4">
      <c r="A37" s="17" t="s">
        <v>218</v>
      </c>
      <c r="B37" s="18" t="s">
        <v>152</v>
      </c>
      <c r="C37" s="18" t="s">
        <v>106</v>
      </c>
      <c r="D37" s="20" t="s">
        <v>112</v>
      </c>
      <c r="E37" s="20" t="s">
        <v>119</v>
      </c>
      <c r="F37" s="18" t="s">
        <v>129</v>
      </c>
      <c r="G37" s="12" t="s">
        <v>48</v>
      </c>
    </row>
    <row r="38" spans="1:7" ht="48" x14ac:dyDescent="0.4">
      <c r="A38" s="17" t="s">
        <v>219</v>
      </c>
      <c r="B38" s="18" t="s">
        <v>153</v>
      </c>
      <c r="C38" s="18" t="s">
        <v>107</v>
      </c>
      <c r="D38" s="20" t="s">
        <v>110</v>
      </c>
      <c r="E38" s="20" t="s">
        <v>120</v>
      </c>
      <c r="F38" s="18" t="s">
        <v>129</v>
      </c>
      <c r="G38" s="12" t="s">
        <v>48</v>
      </c>
    </row>
    <row r="39" spans="1:7" ht="32.4" x14ac:dyDescent="0.4">
      <c r="A39" s="17" t="s">
        <v>220</v>
      </c>
      <c r="B39" s="20" t="s">
        <v>191</v>
      </c>
      <c r="C39" s="18" t="s">
        <v>194</v>
      </c>
      <c r="D39" s="20" t="s">
        <v>192</v>
      </c>
      <c r="E39" s="20" t="s">
        <v>183</v>
      </c>
      <c r="F39" s="18" t="s">
        <v>193</v>
      </c>
      <c r="G39" s="12" t="s">
        <v>48</v>
      </c>
    </row>
    <row r="40" spans="1:7" ht="32.4" x14ac:dyDescent="0.4">
      <c r="A40" s="17" t="s">
        <v>221</v>
      </c>
      <c r="B40" s="18" t="s">
        <v>133</v>
      </c>
      <c r="C40" s="18" t="s">
        <v>182</v>
      </c>
      <c r="D40" s="20" t="s">
        <v>130</v>
      </c>
      <c r="E40" s="20" t="s">
        <v>131</v>
      </c>
      <c r="F40" s="18" t="s">
        <v>132</v>
      </c>
      <c r="G40" s="12" t="s">
        <v>48</v>
      </c>
    </row>
    <row r="41" spans="1:7" ht="16.2" customHeight="1" x14ac:dyDescent="0.3">
      <c r="A41" s="2"/>
      <c r="B41" s="3"/>
      <c r="C41" s="5"/>
      <c r="D41" s="3"/>
      <c r="E41" s="3"/>
      <c r="F41" s="5"/>
      <c r="G41" s="8"/>
    </row>
    <row r="42" spans="1:7" x14ac:dyDescent="0.3">
      <c r="A42" s="4"/>
      <c r="B42" s="1"/>
      <c r="C42" s="1"/>
      <c r="D42" s="1"/>
      <c r="E42" s="1"/>
      <c r="F42" s="1"/>
      <c r="G42" s="1"/>
    </row>
    <row r="43" spans="1:7" x14ac:dyDescent="0.3">
      <c r="A43" s="4"/>
      <c r="B43" s="1"/>
      <c r="C43" s="1"/>
      <c r="D43" s="1"/>
      <c r="E43" s="1"/>
      <c r="F43" s="1"/>
      <c r="G43" s="1"/>
    </row>
    <row r="44" spans="1:7" x14ac:dyDescent="0.3">
      <c r="A44" s="4"/>
      <c r="B44" s="1"/>
      <c r="C44" s="1"/>
      <c r="D44" s="1"/>
      <c r="E44" s="1"/>
      <c r="F44" s="1"/>
      <c r="G44" s="1"/>
    </row>
    <row r="45" spans="1:7" x14ac:dyDescent="0.3">
      <c r="A45" s="4"/>
      <c r="B45" s="1"/>
      <c r="C45" s="1"/>
      <c r="D45" s="1"/>
      <c r="E45" s="1"/>
      <c r="F45" s="1"/>
      <c r="G45" s="1"/>
    </row>
    <row r="46" spans="1:7" x14ac:dyDescent="0.3">
      <c r="A46" s="4"/>
      <c r="B46" s="1"/>
      <c r="C46" s="1"/>
      <c r="D46" s="1"/>
      <c r="E46" s="1"/>
      <c r="F46" s="1"/>
      <c r="G46" s="1"/>
    </row>
    <row r="47" spans="1:7" x14ac:dyDescent="0.3">
      <c r="A47" s="4"/>
      <c r="B47" s="1"/>
      <c r="C47" s="1"/>
      <c r="D47" s="1"/>
      <c r="E47" s="1"/>
      <c r="F47" s="1"/>
      <c r="G47" s="1"/>
    </row>
    <row r="48" spans="1:7" x14ac:dyDescent="0.3">
      <c r="A48" s="4"/>
      <c r="B48" s="1"/>
      <c r="C48" s="1"/>
      <c r="D48" s="1"/>
      <c r="E48" s="1"/>
      <c r="F48" s="1"/>
      <c r="G48" s="1"/>
    </row>
    <row r="49" spans="1:7" x14ac:dyDescent="0.3">
      <c r="A49" s="4"/>
      <c r="B49" s="1"/>
      <c r="C49" s="1"/>
      <c r="D49" s="1"/>
      <c r="E49" s="1"/>
      <c r="F49" s="1"/>
      <c r="G49" s="1"/>
    </row>
  </sheetData>
  <mergeCells count="9">
    <mergeCell ref="A27:G27"/>
    <mergeCell ref="A30:G30"/>
    <mergeCell ref="A4:G5"/>
    <mergeCell ref="A1:G1"/>
    <mergeCell ref="A2:B2"/>
    <mergeCell ref="D2:G2"/>
    <mergeCell ref="D3:G3"/>
    <mergeCell ref="A3:B3"/>
    <mergeCell ref="A19:G1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BE62-E9EE-4B2C-AA60-F2EC87B5518A}">
  <dimension ref="A1:H22"/>
  <sheetViews>
    <sheetView tabSelected="1" topLeftCell="A11" zoomScale="77" workbookViewId="0">
      <selection activeCell="I17" sqref="I17"/>
    </sheetView>
  </sheetViews>
  <sheetFormatPr defaultRowHeight="14.4" x14ac:dyDescent="0.3"/>
  <cols>
    <col min="1" max="1" width="17.77734375" customWidth="1"/>
    <col min="2" max="2" width="18" customWidth="1"/>
    <col min="3" max="3" width="30.33203125" customWidth="1"/>
    <col min="4" max="4" width="35.44140625" customWidth="1"/>
    <col min="5" max="5" width="26.88671875" customWidth="1"/>
    <col min="6" max="6" width="26.33203125" customWidth="1"/>
    <col min="7" max="7" width="26.6640625" customWidth="1"/>
    <col min="8" max="8" width="17.77734375" customWidth="1"/>
    <col min="305" max="305" width="13.88671875" customWidth="1"/>
    <col min="306" max="308" width="8.88671875" customWidth="1"/>
  </cols>
  <sheetData>
    <row r="1" spans="1:8" ht="22.8" customHeight="1" x14ac:dyDescent="0.35">
      <c r="A1" s="38" t="s">
        <v>12</v>
      </c>
      <c r="B1" s="39"/>
      <c r="C1" s="39"/>
      <c r="D1" s="39"/>
      <c r="E1" s="39"/>
      <c r="F1" s="39"/>
      <c r="G1" s="39"/>
      <c r="H1" s="39"/>
    </row>
    <row r="2" spans="1:8" x14ac:dyDescent="0.3">
      <c r="A2" s="37" t="s">
        <v>134</v>
      </c>
      <c r="B2" s="37"/>
      <c r="C2" s="37"/>
      <c r="D2" s="7"/>
      <c r="E2" s="7"/>
      <c r="F2" s="37" t="s">
        <v>135</v>
      </c>
      <c r="G2" s="37"/>
      <c r="H2" s="37"/>
    </row>
    <row r="3" spans="1:8" ht="20.399999999999999" customHeight="1" x14ac:dyDescent="0.3">
      <c r="A3" s="37" t="s">
        <v>9</v>
      </c>
      <c r="B3" s="37"/>
      <c r="C3" s="37"/>
      <c r="D3" s="7"/>
      <c r="E3" s="7"/>
      <c r="F3" s="37" t="s">
        <v>10</v>
      </c>
      <c r="G3" s="37"/>
      <c r="H3" s="37"/>
    </row>
    <row r="4" spans="1:8" s="2" customFormat="1" ht="17.399999999999999" customHeight="1" x14ac:dyDescent="0.35">
      <c r="A4" s="36" t="s">
        <v>149</v>
      </c>
      <c r="B4" s="37"/>
      <c r="C4" s="37"/>
      <c r="D4" s="37"/>
      <c r="E4" s="37"/>
      <c r="F4" s="37"/>
      <c r="G4" s="37"/>
      <c r="H4" s="37"/>
    </row>
    <row r="5" spans="1:8" x14ac:dyDescent="0.3">
      <c r="A5" s="2" t="s">
        <v>11</v>
      </c>
      <c r="B5" s="2" t="s">
        <v>142</v>
      </c>
      <c r="C5" s="2" t="s">
        <v>143</v>
      </c>
      <c r="D5" s="2" t="s">
        <v>144</v>
      </c>
      <c r="E5" s="2" t="s">
        <v>145</v>
      </c>
      <c r="F5" s="2" t="s">
        <v>146</v>
      </c>
      <c r="G5" s="2" t="s">
        <v>147</v>
      </c>
      <c r="H5" s="2" t="s">
        <v>148</v>
      </c>
    </row>
    <row r="6" spans="1:8" ht="43.2" customHeight="1" x14ac:dyDescent="0.3">
      <c r="A6" s="19" t="s">
        <v>154</v>
      </c>
      <c r="B6" s="17" t="s">
        <v>42</v>
      </c>
      <c r="C6" s="21" t="s">
        <v>155</v>
      </c>
      <c r="D6" s="21" t="s">
        <v>58</v>
      </c>
      <c r="E6" t="e" vm="1">
        <v>#VALUE!</v>
      </c>
      <c r="F6" s="19" t="s">
        <v>156</v>
      </c>
      <c r="G6" s="19" t="s">
        <v>157</v>
      </c>
      <c r="H6" s="19" t="s">
        <v>158</v>
      </c>
    </row>
    <row r="7" spans="1:8" ht="48.6" customHeight="1" x14ac:dyDescent="0.3">
      <c r="A7" s="19" t="s">
        <v>159</v>
      </c>
      <c r="B7" s="17" t="s">
        <v>43</v>
      </c>
      <c r="C7" s="21" t="s">
        <v>166</v>
      </c>
      <c r="D7" s="21" t="s">
        <v>167</v>
      </c>
      <c r="E7" t="e" vm="2">
        <v>#VALUE!</v>
      </c>
      <c r="F7" s="19" t="s">
        <v>156</v>
      </c>
      <c r="G7" s="19" t="s">
        <v>157</v>
      </c>
      <c r="H7" s="19" t="s">
        <v>158</v>
      </c>
    </row>
    <row r="8" spans="1:8" ht="45.6" customHeight="1" x14ac:dyDescent="0.3">
      <c r="A8" s="19" t="s">
        <v>160</v>
      </c>
      <c r="B8" s="17" t="s">
        <v>136</v>
      </c>
      <c r="C8" s="21" t="s">
        <v>168</v>
      </c>
      <c r="D8" s="21" t="s">
        <v>169</v>
      </c>
      <c r="E8" t="e" vm="3">
        <v>#VALUE!</v>
      </c>
      <c r="F8" s="19" t="s">
        <v>156</v>
      </c>
      <c r="G8" s="19" t="s">
        <v>157</v>
      </c>
      <c r="H8" s="19" t="s">
        <v>158</v>
      </c>
    </row>
    <row r="9" spans="1:8" ht="46.2" customHeight="1" x14ac:dyDescent="0.3">
      <c r="A9" s="19" t="s">
        <v>161</v>
      </c>
      <c r="B9" s="17" t="s">
        <v>222</v>
      </c>
      <c r="C9" s="18" t="s">
        <v>195</v>
      </c>
      <c r="D9" s="21" t="s">
        <v>223</v>
      </c>
      <c r="E9" t="e" vm="4">
        <v>#VALUE!</v>
      </c>
      <c r="F9" s="19" t="s">
        <v>171</v>
      </c>
      <c r="G9" s="19" t="s">
        <v>157</v>
      </c>
      <c r="H9" s="19" t="s">
        <v>158</v>
      </c>
    </row>
    <row r="10" spans="1:8" ht="48" customHeight="1" x14ac:dyDescent="0.3">
      <c r="A10" s="19" t="s">
        <v>162</v>
      </c>
      <c r="B10" s="17" t="s">
        <v>72</v>
      </c>
      <c r="C10" s="18" t="s">
        <v>224</v>
      </c>
      <c r="D10" s="21" t="s">
        <v>223</v>
      </c>
      <c r="E10" t="e" vm="4">
        <v>#VALUE!</v>
      </c>
      <c r="F10" s="19" t="s">
        <v>171</v>
      </c>
      <c r="G10" s="19" t="s">
        <v>157</v>
      </c>
      <c r="H10" s="19" t="s">
        <v>158</v>
      </c>
    </row>
    <row r="11" spans="1:8" ht="45.6" customHeight="1" x14ac:dyDescent="0.3">
      <c r="A11" s="19" t="s">
        <v>163</v>
      </c>
      <c r="B11" s="24" t="s">
        <v>203</v>
      </c>
      <c r="C11" s="25" t="s">
        <v>204</v>
      </c>
      <c r="D11" s="23" t="s">
        <v>225</v>
      </c>
      <c r="E11" t="e" vm="5">
        <v>#VALUE!</v>
      </c>
      <c r="F11" s="19" t="s">
        <v>171</v>
      </c>
      <c r="G11" s="19" t="s">
        <v>172</v>
      </c>
      <c r="H11" s="19" t="s">
        <v>158</v>
      </c>
    </row>
    <row r="12" spans="1:8" ht="49.8" customHeight="1" x14ac:dyDescent="0.3">
      <c r="A12" s="19" t="s">
        <v>164</v>
      </c>
      <c r="B12" s="17" t="s">
        <v>211</v>
      </c>
      <c r="C12" s="19" t="s">
        <v>208</v>
      </c>
      <c r="D12" s="23" t="s">
        <v>225</v>
      </c>
      <c r="E12" t="e" vm="5">
        <v>#VALUE!</v>
      </c>
      <c r="F12" s="19" t="s">
        <v>171</v>
      </c>
      <c r="G12" s="19" t="s">
        <v>172</v>
      </c>
      <c r="H12" s="19" t="s">
        <v>158</v>
      </c>
    </row>
    <row r="13" spans="1:8" ht="63" customHeight="1" x14ac:dyDescent="0.3">
      <c r="A13" s="19" t="s">
        <v>165</v>
      </c>
      <c r="B13" s="17" t="s">
        <v>215</v>
      </c>
      <c r="C13" s="19" t="s">
        <v>226</v>
      </c>
      <c r="D13" s="23" t="s">
        <v>227</v>
      </c>
      <c r="E13" t="e" vm="6">
        <v>#VALUE!</v>
      </c>
      <c r="F13" s="19" t="s">
        <v>171</v>
      </c>
      <c r="G13" s="19" t="s">
        <v>172</v>
      </c>
      <c r="H13" s="19" t="s">
        <v>158</v>
      </c>
    </row>
    <row r="14" spans="1:8" ht="46.8" customHeight="1" x14ac:dyDescent="0.3">
      <c r="A14" s="19" t="s">
        <v>184</v>
      </c>
      <c r="B14" s="17" t="s">
        <v>83</v>
      </c>
      <c r="C14" s="21" t="s">
        <v>170</v>
      </c>
      <c r="D14" s="21" t="s">
        <v>187</v>
      </c>
      <c r="E14" t="e" vm="7">
        <v>#VALUE!</v>
      </c>
      <c r="F14" s="19" t="s">
        <v>171</v>
      </c>
      <c r="G14" s="19" t="s">
        <v>172</v>
      </c>
      <c r="H14" s="19" t="s">
        <v>158</v>
      </c>
    </row>
    <row r="15" spans="1:8" ht="46.8" customHeight="1" x14ac:dyDescent="0.3">
      <c r="A15" s="19" t="s">
        <v>228</v>
      </c>
      <c r="B15" s="17" t="s">
        <v>84</v>
      </c>
      <c r="C15" s="21" t="s">
        <v>173</v>
      </c>
      <c r="D15" s="21" t="s">
        <v>190</v>
      </c>
      <c r="E15" t="e" vm="8">
        <v>#VALUE!</v>
      </c>
      <c r="F15" s="19" t="s">
        <v>171</v>
      </c>
      <c r="G15" s="19" t="s">
        <v>172</v>
      </c>
      <c r="H15" s="19" t="s">
        <v>158</v>
      </c>
    </row>
    <row r="16" spans="1:8" ht="38.4" customHeight="1" x14ac:dyDescent="0.3">
      <c r="A16" s="19" t="s">
        <v>229</v>
      </c>
      <c r="B16" s="17" t="s">
        <v>85</v>
      </c>
      <c r="C16" s="21" t="s">
        <v>174</v>
      </c>
      <c r="D16" s="21" t="s">
        <v>189</v>
      </c>
      <c r="E16" t="e" vm="9">
        <v>#VALUE!</v>
      </c>
      <c r="F16" s="19" t="s">
        <v>171</v>
      </c>
      <c r="G16" s="19" t="s">
        <v>172</v>
      </c>
      <c r="H16" s="19" t="s">
        <v>158</v>
      </c>
    </row>
    <row r="17" spans="1:8" ht="38.4" customHeight="1" x14ac:dyDescent="0.3">
      <c r="A17" s="19" t="s">
        <v>230</v>
      </c>
      <c r="B17" s="17" t="s">
        <v>86</v>
      </c>
      <c r="C17" s="21" t="s">
        <v>175</v>
      </c>
      <c r="D17" s="21" t="s">
        <v>188</v>
      </c>
      <c r="E17" t="e" vm="10">
        <v>#VALUE!</v>
      </c>
      <c r="F17" s="19" t="s">
        <v>171</v>
      </c>
      <c r="G17" s="19" t="s">
        <v>172</v>
      </c>
      <c r="H17" s="19" t="s">
        <v>158</v>
      </c>
    </row>
    <row r="18" spans="1:8" ht="38.4" customHeight="1" x14ac:dyDescent="0.3">
      <c r="A18" s="19" t="s">
        <v>231</v>
      </c>
      <c r="B18" s="17" t="s">
        <v>141</v>
      </c>
      <c r="C18" s="21" t="s">
        <v>185</v>
      </c>
      <c r="D18" s="21" t="s">
        <v>186</v>
      </c>
      <c r="E18" t="e" vm="11">
        <v>#VALUE!</v>
      </c>
      <c r="F18" s="19" t="s">
        <v>171</v>
      </c>
      <c r="G18" s="19" t="s">
        <v>172</v>
      </c>
      <c r="H18" s="19" t="s">
        <v>158</v>
      </c>
    </row>
    <row r="19" spans="1:8" ht="38.4" customHeight="1" x14ac:dyDescent="0.3">
      <c r="A19" s="19" t="s">
        <v>232</v>
      </c>
      <c r="B19" s="17" t="s">
        <v>181</v>
      </c>
      <c r="C19" s="21" t="s">
        <v>176</v>
      </c>
      <c r="D19" s="21" t="s">
        <v>177</v>
      </c>
      <c r="E19" t="e" vm="12">
        <v>#VALUE!</v>
      </c>
      <c r="F19" s="19" t="s">
        <v>171</v>
      </c>
      <c r="G19" s="19" t="s">
        <v>172</v>
      </c>
      <c r="H19" s="19" t="s">
        <v>158</v>
      </c>
    </row>
    <row r="20" spans="1:8" ht="38.4" customHeight="1" x14ac:dyDescent="0.3"/>
    <row r="21" spans="1:8" ht="38.4" customHeight="1" x14ac:dyDescent="0.3"/>
    <row r="22" spans="1:8" ht="38.4" customHeight="1" x14ac:dyDescent="0.3"/>
  </sheetData>
  <mergeCells count="6">
    <mergeCell ref="A4:H4"/>
    <mergeCell ref="A1:H1"/>
    <mergeCell ref="A2:C2"/>
    <mergeCell ref="F2:H2"/>
    <mergeCell ref="F3:H3"/>
    <mergeCell ref="A3:C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BF66-120A-42A1-9571-24743B7EBB8A}">
  <dimension ref="A1:E5"/>
  <sheetViews>
    <sheetView workbookViewId="0">
      <selection activeCell="C27" sqref="C27"/>
    </sheetView>
  </sheetViews>
  <sheetFormatPr defaultRowHeight="14.4" x14ac:dyDescent="0.3"/>
  <cols>
    <col min="2" max="2" width="16.6640625" customWidth="1"/>
    <col min="3" max="3" width="18.109375" customWidth="1"/>
    <col min="4" max="4" width="20.6640625" customWidth="1"/>
    <col min="5" max="5" width="15" customWidth="1"/>
  </cols>
  <sheetData>
    <row r="1" spans="1:5" s="2" customFormat="1" ht="17.399999999999999" customHeight="1" x14ac:dyDescent="0.3">
      <c r="A1" s="27" t="s">
        <v>21</v>
      </c>
      <c r="B1" s="27" t="s">
        <v>22</v>
      </c>
      <c r="C1" s="27" t="s">
        <v>23</v>
      </c>
      <c r="D1" s="27" t="s">
        <v>24</v>
      </c>
      <c r="E1" s="27" t="s">
        <v>25</v>
      </c>
    </row>
    <row r="2" spans="1:5" ht="15.6" x14ac:dyDescent="0.3">
      <c r="A2" s="19">
        <v>1</v>
      </c>
      <c r="B2" s="19" t="s">
        <v>178</v>
      </c>
      <c r="C2" s="19">
        <v>9</v>
      </c>
      <c r="D2" s="19">
        <v>3</v>
      </c>
      <c r="E2" s="19">
        <v>12</v>
      </c>
    </row>
    <row r="3" spans="1:5" ht="15.6" x14ac:dyDescent="0.3">
      <c r="A3" s="19">
        <v>2</v>
      </c>
      <c r="B3" s="19" t="s">
        <v>179</v>
      </c>
      <c r="C3" s="19">
        <v>3</v>
      </c>
      <c r="D3" s="19">
        <v>4</v>
      </c>
      <c r="E3" s="19">
        <v>7</v>
      </c>
    </row>
    <row r="4" spans="1:5" ht="15.6" x14ac:dyDescent="0.3">
      <c r="A4" s="19">
        <v>3</v>
      </c>
      <c r="B4" s="19" t="s">
        <v>70</v>
      </c>
      <c r="C4" s="19">
        <v>2</v>
      </c>
      <c r="D4" s="19">
        <v>0</v>
      </c>
      <c r="E4" s="19">
        <v>2</v>
      </c>
    </row>
    <row r="5" spans="1:5" ht="15.6" x14ac:dyDescent="0.3">
      <c r="A5" s="19">
        <v>4</v>
      </c>
      <c r="B5" s="19" t="s">
        <v>82</v>
      </c>
      <c r="C5" s="19">
        <v>4</v>
      </c>
      <c r="D5" s="19">
        <v>6</v>
      </c>
      <c r="E5" s="19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E92F-EB03-4DF7-AE76-23B04EDCE0A8}">
  <dimension ref="A1:B6"/>
  <sheetViews>
    <sheetView workbookViewId="0">
      <selection activeCell="B10" sqref="B10"/>
    </sheetView>
  </sheetViews>
  <sheetFormatPr defaultRowHeight="14.4" x14ac:dyDescent="0.3"/>
  <cols>
    <col min="1" max="1" width="18.44140625" customWidth="1"/>
    <col min="2" max="2" width="21.109375" customWidth="1"/>
  </cols>
  <sheetData>
    <row r="1" spans="1:2" ht="17.399999999999999" customHeight="1" x14ac:dyDescent="0.3">
      <c r="A1" s="40" t="s">
        <v>26</v>
      </c>
      <c r="B1" s="40"/>
    </row>
    <row r="2" spans="1:2" ht="21" customHeight="1" x14ac:dyDescent="0.3">
      <c r="A2" s="28" t="s">
        <v>22</v>
      </c>
      <c r="B2" s="28" t="s">
        <v>180</v>
      </c>
    </row>
    <row r="3" spans="1:2" ht="21.6" customHeight="1" x14ac:dyDescent="0.3">
      <c r="A3" s="17" t="s">
        <v>178</v>
      </c>
      <c r="B3" s="17">
        <v>3</v>
      </c>
    </row>
    <row r="4" spans="1:2" ht="22.2" customHeight="1" x14ac:dyDescent="0.3">
      <c r="A4" s="17" t="s">
        <v>179</v>
      </c>
      <c r="B4" s="17">
        <v>4</v>
      </c>
    </row>
    <row r="5" spans="1:2" ht="24.6" customHeight="1" x14ac:dyDescent="0.3">
      <c r="A5" s="17" t="s">
        <v>70</v>
      </c>
      <c r="B5" s="17">
        <v>0</v>
      </c>
    </row>
    <row r="6" spans="1:2" ht="28.8" customHeight="1" x14ac:dyDescent="0.3">
      <c r="A6" s="17" t="s">
        <v>82</v>
      </c>
      <c r="B6" s="17">
        <v>6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TEST_CASE</vt:lpstr>
      <vt:lpstr>BUG_REPORT</vt:lpstr>
      <vt:lpstr>TEST_REPORT</vt:lpstr>
      <vt:lpstr>Defect Distribution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chandran</dc:creator>
  <cp:lastModifiedBy>sarath chandran</cp:lastModifiedBy>
  <dcterms:created xsi:type="dcterms:W3CDTF">2025-08-25T05:43:28Z</dcterms:created>
  <dcterms:modified xsi:type="dcterms:W3CDTF">2025-09-20T15:49:45Z</dcterms:modified>
</cp:coreProperties>
</file>