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Kasturika\Q4\IIHT\TOC WEE\"/>
    </mc:Choice>
  </mc:AlternateContent>
  <xr:revisionPtr revIDLastSave="0" documentId="13_ncr:1_{232E4530-3688-4A16-AAA3-F0BD06251CB8}" xr6:coauthVersionLast="47" xr6:coauthVersionMax="47" xr10:uidLastSave="{00000000-0000-0000-0000-000000000000}"/>
  <bookViews>
    <workbookView xWindow="-120" yWindow="-120" windowWidth="20730" windowHeight="11040" xr2:uid="{8ACC8ED8-12D0-4FA4-B1FC-56591DEE96AB}"/>
  </bookViews>
  <sheets>
    <sheet name="Summary" sheetId="1" r:id="rId1"/>
    <sheet name="PCAT" sheetId="2" r:id="rId2"/>
    <sheet name="FPP Core Java with DS &amp; Algorit" sheetId="3" r:id="rId3"/>
    <sheet name="Core Java Programming" sheetId="4" r:id="rId4"/>
    <sheet name="Android Framework with Java" sheetId="5" r:id="rId5"/>
    <sheet name="Kotlin Programming" sheetId="6" r:id="rId6"/>
    <sheet name="Android Framework with Kotlin" sheetId="7" r:id="rId7"/>
    <sheet name="iOS with Swift, SwiftUI Develop" sheetId="8" r:id="rId8"/>
    <sheet name="Appium based Testin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8" l="1"/>
  <c r="B2" i="4"/>
  <c r="D53" i="3" l="1"/>
  <c r="B2" i="3"/>
  <c r="B2" i="2"/>
  <c r="D12" i="1" l="1"/>
</calcChain>
</file>

<file path=xl/sharedStrings.xml><?xml version="1.0" encoding="utf-8"?>
<sst xmlns="http://schemas.openxmlformats.org/spreadsheetml/2006/main" count="1786" uniqueCount="1703">
  <si>
    <t>Sl.No.</t>
  </si>
  <si>
    <t>Module Name</t>
  </si>
  <si>
    <t>Duration (Days)</t>
  </si>
  <si>
    <t>Core Java Programming</t>
  </si>
  <si>
    <t>Android Framework with Java</t>
  </si>
  <si>
    <t>Kotlin Programming</t>
  </si>
  <si>
    <t>Android Framework with Kotlin</t>
  </si>
  <si>
    <t>iOS with Swift, SwiftUI Development</t>
  </si>
  <si>
    <t>Appium based Testing</t>
  </si>
  <si>
    <t>Capstone Project</t>
  </si>
  <si>
    <t>TOTAL</t>
  </si>
  <si>
    <t>FPP</t>
  </si>
  <si>
    <t>PU</t>
  </si>
  <si>
    <t>Training Name</t>
  </si>
  <si>
    <t>PCAT</t>
  </si>
  <si>
    <t>Module</t>
  </si>
  <si>
    <t>Programming Constructs and Algorithms for Problem Solving</t>
  </si>
  <si>
    <t>Sl. No.</t>
  </si>
  <si>
    <t>Topics</t>
  </si>
  <si>
    <t>Day End Assignment Options</t>
  </si>
  <si>
    <t>Remarks</t>
  </si>
  <si>
    <t>Programming Constructs</t>
  </si>
  <si>
    <r>
      <rPr>
        <b/>
        <sz val="12"/>
        <color theme="1"/>
        <rFont val="Aptos Narrow"/>
        <family val="2"/>
        <scheme val="minor"/>
      </rPr>
      <t>Assignment 1:</t>
    </r>
    <r>
      <rPr>
        <sz val="11"/>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1"/>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1"/>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</si>
  <si>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</si>
  <si>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</si>
  <si>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</si>
  <si>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</si>
  <si>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</si>
  <si>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</si>
  <si>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</si>
  <si>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</si>
  <si>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</si>
  <si>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</si>
  <si>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</si>
  <si>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</si>
  <si>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</si>
  <si>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</si>
  <si>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</si>
  <si>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</si>
  <si>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</si>
  <si>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</si>
  <si>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</si>
  <si>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</si>
  <si>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</si>
  <si>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</si>
  <si>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</si>
  <si>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</si>
  <si>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1"/>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1"/>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</si>
  <si>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</si>
  <si>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</si>
  <si>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</si>
  <si>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</si>
  <si>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</si>
  <si>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</si>
  <si>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</si>
  <si>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</si>
  <si>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</si>
  <si>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</si>
  <si>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</si>
  <si>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</si>
  <si>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</si>
  <si>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</si>
  <si>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</si>
  <si>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</si>
  <si>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</si>
  <si>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</si>
  <si>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</si>
  <si>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</si>
  <si>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</si>
  <si>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</si>
  <si>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</si>
  <si>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Java Fundamentals</t>
  </si>
  <si>
    <t xml:space="preserve">Learner will understand the essentials of setting up a Java development environment and the syntax required to write Java programs. They'll learn to configure tools like JDK and IDEs, which are vital for code development and execution. </t>
  </si>
  <si>
    <t>Day 1  and Day 2 and Day 3:</t>
  </si>
  <si>
    <t>Java Environment Setup</t>
  </si>
  <si>
    <t>Task 1: Data Types/Variables</t>
  </si>
  <si>
    <t>Installing JDK</t>
  </si>
  <si>
    <t>Write a program that declares two integer variables, swaps their values without using a third variable, and prints the result.</t>
  </si>
  <si>
    <t>Configuring IDEs (Eclipse, IntelliJ IDEA)</t>
  </si>
  <si>
    <t>Java Syntax and Basic Constructs</t>
  </si>
  <si>
    <t>Task 2: Operators</t>
  </si>
  <si>
    <t>Primitive Data Types and Variables</t>
  </si>
  <si>
    <t>Create a program that simulates a simple calculator using command-line arguments to perform and print the result of addition, subtraction, multiplication, and division..</t>
  </si>
  <si>
    <t>Operators and their Precedence</t>
  </si>
  <si>
    <t>Control Flow Statements (if, switch, loops - for, while, do-while)</t>
  </si>
  <si>
    <t>Task 3: Control Flow</t>
  </si>
  <si>
    <t>Arrays in Java</t>
  </si>
  <si>
    <t>Write a Java program that reads an integer and prints whether it is a prime number using a for loop and if statements.</t>
  </si>
  <si>
    <t>Definition and characteristics</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</si>
  <si>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</si>
  <si>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Implement Basic operations</t>
  </si>
  <si>
    <t>Task 4: Arrays - Declaration, Initialization, and Usage</t>
  </si>
  <si>
    <t>Access</t>
  </si>
  <si>
    <t>Create a program that declares an array of integers, initializes it with consecutive numbers, and prints the array in reverse order.</t>
  </si>
  <si>
    <t>Insert</t>
  </si>
  <si>
    <t>Delete</t>
  </si>
  <si>
    <t>Task 5: Two-Sum Problem</t>
  </si>
  <si>
    <t>Update</t>
  </si>
  <si>
    <t>a) Given an array of integers, write a program that finds if there are two numbers that add up to a specific target. You may assume that each input would have exactly one solution, and you may not use the same element twice. Optimize the solution for time complexity.</t>
  </si>
  <si>
    <t>Reverse</t>
  </si>
  <si>
    <t>Slice</t>
  </si>
  <si>
    <t>Task 6: Understanding Functions through Arrays</t>
  </si>
  <si>
    <t>Sorting an Array - Brute Force Method</t>
  </si>
  <si>
    <t>a) Write a recursive function named SumArray that calculates and returns the sum of elements in an array, demonstarte with example.</t>
  </si>
  <si>
    <t>Searching an Array - Linear Search Method</t>
  </si>
  <si>
    <t>String Handling</t>
  </si>
  <si>
    <t>Additionally, skills in string manipulation through various String class methods and the performance benefits of StringBuilder and StringBuffer are emphasized.</t>
  </si>
  <si>
    <t>Task 7: Array Sorting and Searching</t>
  </si>
  <si>
    <t>String Manipulation: Methods in the String Class</t>
  </si>
  <si>
    <t>a) Implement a function called BruteForceSort that sorts an array using the brute force approach. Use this function to sort an array created with InitializeArray.</t>
  </si>
  <si>
    <t>StringBuilder and StringBuffer: Mutability and Performance</t>
  </si>
  <si>
    <t xml:space="preserve"> b) Write a function named PerformLinearSearch that searches for a specific element in an array and returns the index of the element if found or -1 if not found.</t>
  </si>
  <si>
    <t>Java Object-Oriented Programming (OOP) Basics</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</si>
  <si>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</si>
  <si>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Object-Oriented Programming (OOP)</t>
  </si>
  <si>
    <t>Task 8: Advanced Array Operations</t>
  </si>
  <si>
    <t>Classes and Objects: Definitions and Differences</t>
  </si>
  <si>
    <t>a)  Implement a method SliceArray that takes an array, a starting index, and an end index, then returns a new array containing the elements from the start to the end index.</t>
  </si>
  <si>
    <t>Constructors: Purpose and Types</t>
  </si>
  <si>
    <t>b) Create a recursive function to find the nth element of a Fibonacci sequence and store the first n elements in an array.</t>
  </si>
  <si>
    <t>Encapsulation: Access Modifiers and Getters/Setters</t>
  </si>
  <si>
    <t>Inheritance: Superclass and Subclass Relationships</t>
  </si>
  <si>
    <t>Task 9: String Operations</t>
  </si>
  <si>
    <t>Polymorphism: Method Overloading and Overriding</t>
  </si>
  <si>
    <t>Write a method that takes two strings, concatenates them, reverses the result, and then extracts the middle substring of the given length. Ensure your method handles edge cases, such as an empty string or a substring length larger than the concatenated string.</t>
  </si>
  <si>
    <t>Organizing Code</t>
  </si>
  <si>
    <t>Packages: Creating and Using Packages</t>
  </si>
  <si>
    <t>Day 4 and Day 5</t>
  </si>
  <si>
    <t>Classpath: Understanding and Setting the Classpath</t>
  </si>
  <si>
    <t>Task 1: Constructors</t>
  </si>
  <si>
    <t>Java Modules: Modular Programming in Java</t>
  </si>
  <si>
    <t>Implement a Matrix class that has a constructor which initializes the dimensions of a matrix and a method to fill the matrix with values.</t>
  </si>
  <si>
    <t>Exception Handling</t>
  </si>
  <si>
    <t>Task 2: Inheritance</t>
  </si>
  <si>
    <t>try-catch Blocks: Basic Exception Handling</t>
  </si>
  <si>
    <t>Create a Shape class with a method area() and extend it with Circle and Rectangle classes overriding the area() method appropriately.</t>
  </si>
  <si>
    <t>Creating Custom Exceptions: When and How to Create</t>
  </si>
  <si>
    <t>Java Collections Framework and Generics</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</si>
  <si>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</si>
  <si>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Task 3: Packages/Classpath</t>
  </si>
  <si>
    <t>Arrays: Declaration, Initialization, and Usage</t>
  </si>
  <si>
    <t>Create a package com.math.operations and include classes for various arithmetic operations. Demonstrate how to compile and run these using the classpath.</t>
  </si>
  <si>
    <t>Introduction to List interface.</t>
  </si>
  <si>
    <t>Exploring ArrayList and LinkedList.</t>
  </si>
  <si>
    <t>Task 4: Basic Exception Handling</t>
  </si>
  <si>
    <t>Understanding the Set interface.</t>
  </si>
  <si>
    <t>Write a program that attempts to divide by zero, catches the ArithmeticException, and provides a custom error message.</t>
  </si>
  <si>
    <t>Working with HashSet, LinkedHashSet, and TreeSet.</t>
  </si>
  <si>
    <t>1) Create a CustomStack class with operations Push, Pop, Peek, and IsEmpty. Demonstrate its LIFO behavior by pushing integers onto the stack, then popping and displaying them until the stack is empty.</t>
  </si>
  <si>
    <t>Differentiating between various Set implementations.</t>
  </si>
  <si>
    <t>2) Develop a CustomQueue class with methods for Enqueue, Dequeue, Peek, and IsEmpty. Show how your queue can handle different data types by enqueuing strings and integers, then dequeuing and displaying them to confirm FIFO order.</t>
  </si>
  <si>
    <t>Introduction to Map interface.</t>
  </si>
  <si>
    <t>Exploring HashMap, LinkedHashMap, and TreeMap.</t>
  </si>
  <si>
    <t>Day6:</t>
  </si>
  <si>
    <t>Key-value pair management and use cases.</t>
  </si>
  <si>
    <t>Task 1: List interface</t>
  </si>
  <si>
    <t>Iterators and Comparators</t>
  </si>
  <si>
    <t>Implement a method that takes a List as an argument and removes every second element from the list, then prints the resulting list.</t>
  </si>
  <si>
    <t>FPP Core Java</t>
  </si>
  <si>
    <t>FPP Assessment</t>
  </si>
  <si>
    <t>Back</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</si>
  <si>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</si>
  <si>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</si>
  <si>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</si>
  <si>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</si>
  <si>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</si>
  <si>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</si>
  <si>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</si>
  <si>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</si>
  <si>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</si>
  <si>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</si>
  <si>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</si>
  <si>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</si>
  <si>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</si>
  <si>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</si>
  <si>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</si>
  <si>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</si>
  <si>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</si>
  <si>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</si>
  <si>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</si>
  <si>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</si>
  <si>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</si>
  <si>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r>
      <rPr>
        <b/>
        <sz val="12"/>
        <color theme="1"/>
        <rFont val="Aptos Narrow"/>
        <family val="2"/>
        <scheme val="minor"/>
      </rPr>
      <t xml:space="preserve">Task 3: Synchronization and Inter-thread Communication
</t>
    </r>
    <r>
      <rPr>
        <sz val="11"/>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
Task 4: Synchronized Blocks and Methods
</t>
    </r>
    <r>
      <rPr>
        <sz val="11"/>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
Task 5: Thread Pools and Concurrency Utilities
</t>
    </r>
    <r>
      <rPr>
        <sz val="11"/>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 xml:space="preserve">
Task 6: Executors, Concurrent Collections, CompletableFuture</t>
    </r>
    <r>
      <rPr>
        <sz val="11"/>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1"/>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6:
Task 1: Generics and Type Safety</t>
    </r>
    <r>
      <rPr>
        <sz val="11"/>
        <color theme="1"/>
        <rFont val="Aptos Narrow"/>
        <family val="2"/>
        <scheme val="minor"/>
      </rPr>
      <t xml:space="preserve">
Create a generic </t>
    </r>
    <r>
      <rPr>
        <b/>
        <sz val="12"/>
        <color theme="1"/>
        <rFont val="Aptos Narrow"/>
        <family val="2"/>
        <scheme val="minor"/>
      </rPr>
      <t>Pair</t>
    </r>
    <r>
      <rPr>
        <sz val="11"/>
        <color theme="1"/>
        <rFont val="Aptos Narrow"/>
        <family val="2"/>
        <scheme val="minor"/>
      </rPr>
      <t xml:space="preserve"> class that holds two objects of different types, and write a method to return a reversed version of the pair.
</t>
    </r>
    <r>
      <rPr>
        <b/>
        <sz val="12"/>
        <color theme="1"/>
        <rFont val="Aptos Narrow"/>
        <family val="2"/>
        <scheme val="minor"/>
      </rPr>
      <t xml:space="preserve">Task 2: Generic Classes and Methods
</t>
    </r>
    <r>
      <rPr>
        <sz val="11"/>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1"/>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1"/>
        <color theme="1"/>
        <rFont val="Aptos Narrow"/>
        <family val="2"/>
        <scheme val="minor"/>
      </rPr>
      <t>Implement a Comparator for a Person class using a lambda expression, and sort a list of Person objects by their age.</t>
    </r>
  </si>
  <si>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</si>
  <si>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</si>
  <si>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</si>
  <si>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</si>
  <si>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</si>
  <si>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</si>
  <si>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</si>
  <si>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</si>
  <si>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</si>
  <si>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</si>
  <si>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</si>
  <si>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</si>
  <si>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</si>
  <si>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</si>
  <si>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</si>
  <si>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</si>
  <si>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</si>
  <si>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</si>
  <si>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</si>
  <si>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</si>
  <si>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</si>
  <si>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</si>
  <si>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</si>
  <si>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</si>
  <si>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</si>
  <si>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</si>
  <si>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</si>
  <si>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</si>
  <si>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</si>
  <si>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</si>
  <si>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</si>
  <si>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</si>
  <si>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</si>
  <si>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</si>
  <si>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</si>
  <si>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</si>
  <si>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</si>
  <si>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</si>
  <si>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</si>
  <si>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</si>
  <si>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</si>
  <si>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</si>
  <si>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</si>
  <si>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</si>
  <si>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</si>
  <si>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</si>
  <si>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</si>
  <si>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</si>
  <si>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</si>
  <si>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</si>
  <si>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</si>
  <si>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</si>
  <si>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</si>
  <si>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</si>
  <si>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</si>
  <si>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</si>
  <si>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</si>
  <si>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</si>
  <si>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</si>
  <si>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</si>
  <si>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</si>
  <si>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</si>
  <si>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Creational Patterns</t>
  </si>
  <si>
    <t>Singleton</t>
  </si>
  <si>
    <t>Use cases in Java</t>
  </si>
  <si>
    <t>Factory Method</t>
  </si>
  <si>
    <t>Scenarios for usage in Java</t>
  </si>
  <si>
    <t>Builder</t>
  </si>
  <si>
    <t>Application in complex object construction</t>
  </si>
  <si>
    <t>Structural Patterns</t>
  </si>
  <si>
    <t>Adapter</t>
  </si>
  <si>
    <t>Proxy</t>
  </si>
  <si>
    <t>Usage in controlling object access</t>
  </si>
  <si>
    <t>Behavioral Patterns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</si>
  <si>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</si>
  <si>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</si>
  <si>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</si>
  <si>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</si>
  <si>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</si>
  <si>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</si>
  <si>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</si>
  <si>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</si>
  <si>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</si>
  <si>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</si>
  <si>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</si>
  <si>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</si>
  <si>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</si>
  <si>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r>
      <t xml:space="preserve">Task 5: Functional Interfaces
</t>
    </r>
    <r>
      <rPr>
        <sz val="11"/>
        <color theme="1"/>
        <rFont val="Aptos Narrow"/>
        <family val="2"/>
        <scheme val="minor"/>
      </rPr>
      <t xml:space="preserve">Create a method that accepts functions as parameters using Predicate, Function, Consumer, and Supplier interfaces to operate on a Person object.
</t>
    </r>
    <r>
      <rPr>
        <b/>
        <sz val="12"/>
        <color theme="1"/>
        <rFont val="Aptos Narrow"/>
        <family val="2"/>
        <scheme val="minor"/>
      </rPr>
      <t xml:space="preserve">
Day 7 and 8:
Task 1: Java IO Basics
</t>
    </r>
    <r>
      <rPr>
        <sz val="11"/>
        <color theme="1"/>
        <rFont val="Aptos Narrow"/>
        <family val="2"/>
        <scheme val="minor"/>
      </rPr>
      <t xml:space="preserve">Write a program that reads a text file and counts the frequency of each word using FileReader and FileWriter.
</t>
    </r>
    <r>
      <rPr>
        <b/>
        <sz val="12"/>
        <color theme="1"/>
        <rFont val="Aptos Narrow"/>
        <family val="2"/>
        <scheme val="minor"/>
      </rPr>
      <t xml:space="preserve">
Task 2: Serialization and Deserialization
</t>
    </r>
    <r>
      <rPr>
        <sz val="11"/>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1"/>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1"/>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1"/>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1"/>
        <color theme="1"/>
        <rFont val="Aptos Narrow"/>
        <family val="2"/>
        <scheme val="minor"/>
      </rPr>
      <t xml:space="preserve">Write a program that calculates the number of days between two dates input by the user.
</t>
    </r>
    <r>
      <rPr>
        <b/>
        <sz val="12"/>
        <color theme="1"/>
        <rFont val="Aptos Narrow"/>
        <family val="2"/>
        <scheme val="minor"/>
      </rPr>
      <t xml:space="preserve">Task 7: Timezone
</t>
    </r>
    <r>
      <rPr>
        <sz val="11"/>
        <color theme="1"/>
        <rFont val="Aptos Narrow"/>
        <family val="2"/>
        <scheme val="minor"/>
      </rPr>
      <t xml:space="preserve">Create a timezone converter that takes a time in one timezone and converts it to another timezone.
</t>
    </r>
    <r>
      <rPr>
        <b/>
        <sz val="12"/>
        <color theme="1"/>
        <rFont val="Aptos Narrow"/>
        <family val="2"/>
        <scheme val="minor"/>
      </rPr>
      <t xml:space="preserve">
Day 8:
Task 1: Establishing Database Connections
</t>
    </r>
    <r>
      <rPr>
        <sz val="11"/>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 xml:space="preserve">
Task 2: SQL Queries using JDBC
</t>
    </r>
    <r>
      <rPr>
        <sz val="11"/>
        <color theme="1"/>
        <rFont val="Aptos Narrow"/>
        <family val="2"/>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</si>
  <si>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</si>
  <si>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</si>
  <si>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</si>
  <si>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</si>
  <si>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</si>
  <si>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</si>
  <si>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</si>
  <si>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</si>
  <si>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</si>
  <si>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</si>
  <si>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</si>
  <si>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</si>
  <si>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r>
      <rPr>
        <b/>
        <sz val="12"/>
        <color theme="1"/>
        <rFont val="Aptos Narrow"/>
        <family val="2"/>
        <scheme val="minor"/>
      </rPr>
      <t>Task 3: PreparedStatement</t>
    </r>
    <r>
      <rPr>
        <sz val="11"/>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8:
Task 1: </t>
    </r>
    <r>
      <rPr>
        <sz val="11"/>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1"/>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1"/>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Day 9:</t>
    </r>
    <r>
      <rPr>
        <sz val="11"/>
        <color theme="1"/>
        <rFont val="Aptos Narrow"/>
        <family val="2"/>
        <scheme val="minor"/>
      </rPr>
      <t xml:space="preserve">
</t>
    </r>
    <r>
      <rPr>
        <b/>
        <sz val="12"/>
        <color theme="1"/>
        <rFont val="Aptos Narrow"/>
        <family val="2"/>
        <scheme val="minor"/>
      </rPr>
      <t>Task 1:</t>
    </r>
    <r>
      <rPr>
        <sz val="11"/>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10:</t>
    </r>
    <r>
      <rPr>
        <sz val="11"/>
        <color theme="1"/>
        <rFont val="Aptos Narrow"/>
        <family val="2"/>
        <scheme val="minor"/>
      </rPr>
      <t xml:space="preserve">
</t>
    </r>
    <r>
      <rPr>
        <b/>
        <sz val="12"/>
        <color theme="1"/>
        <rFont val="Aptos Narrow"/>
        <family val="2"/>
        <scheme val="minor"/>
      </rPr>
      <t xml:space="preserve">Task 1: Singleton
</t>
    </r>
    <r>
      <rPr>
        <sz val="11"/>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1"/>
        <color theme="1"/>
        <rFont val="Aptos Narrow"/>
        <family val="2"/>
        <scheme val="minor"/>
      </rPr>
      <t xml:space="preserve">Create a ShapeFactory class that encapsulates the object creation logic of different Shape objects like Circle, Square, and Rectangle.
</t>
    </r>
    <r>
      <rPr>
        <b/>
        <sz val="12"/>
        <color theme="1"/>
        <rFont val="Aptos Narrow"/>
        <family val="2"/>
        <scheme val="minor"/>
      </rPr>
      <t>Task 3: Proxy</t>
    </r>
    <r>
      <rPr>
        <sz val="11"/>
        <color theme="1"/>
        <rFont val="Aptos Narrow"/>
        <family val="2"/>
        <scheme val="minor"/>
      </rPr>
      <t xml:space="preserve">
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1"/>
        <color theme="1"/>
        <rFont val="Aptos Narrow"/>
        <family val="2"/>
        <scheme val="minor"/>
      </rPr>
      <t>Develop a Context class that can use different SortingStrategy algorithms interchangeably to sort a collection of numbers</t>
    </r>
  </si>
  <si>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</si>
  <si>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</si>
  <si>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</si>
  <si>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</si>
  <si>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</si>
  <si>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</si>
  <si>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</si>
  <si>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</si>
  <si>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</si>
  <si>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</si>
  <si>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</si>
  <si>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</si>
  <si>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</si>
  <si>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</si>
  <si>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</si>
  <si>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Project Based Learning Scenario</t>
  </si>
  <si>
    <t>Assignment 1</t>
  </si>
  <si>
    <t>Introduction</t>
  </si>
  <si>
    <r>
      <rPr>
        <b/>
        <sz val="12"/>
        <color theme="1"/>
        <rFont val="Aptos Narrow"/>
        <family val="2"/>
        <scheme val="minor"/>
      </rPr>
      <t>Project: Develop a Vehicle Insurance Claim Mobile App</t>
    </r>
    <r>
      <rPr>
        <sz val="11"/>
        <color theme="1"/>
        <rFont val="Aptos Narrow"/>
        <family val="2"/>
        <scheme val="minor"/>
      </rPr>
      <t xml:space="preserve">
</t>
    </r>
    <r>
      <rPr>
        <b/>
        <sz val="12"/>
        <color theme="1"/>
        <rFont val="Aptos Narrow"/>
        <family val="2"/>
        <scheme val="minor"/>
      </rPr>
      <t xml:space="preserve">Project Overview:
</t>
    </r>
    <r>
      <rPr>
        <sz val="11"/>
        <color theme="1"/>
        <rFont val="Aptos Narrow"/>
        <family val="2"/>
        <scheme val="minor"/>
      </rPr>
      <t xml:space="preserve">Students will develop a mobile application that streamlines the vehicle insurance claim process. The app will allow users to file claims, upload damage photos, track claim status, and communicate with insurance agents. This project will incorporate various Android development skills, focusing on user interface design, data management, and integrating hardware features.
</t>
    </r>
    <r>
      <rPr>
        <b/>
        <sz val="12"/>
        <color theme="1"/>
        <rFont val="Aptos Narrow"/>
        <family val="2"/>
        <scheme val="minor"/>
      </rPr>
      <t>Detailed Description with User Stories:
User Story 1:</t>
    </r>
    <r>
      <rPr>
        <sz val="11"/>
        <color theme="1"/>
        <rFont val="Aptos Narrow"/>
        <family val="2"/>
        <scheme val="minor"/>
      </rPr>
      <t xml:space="preserve"> As a user, I want to set up my profile and link it to my insurance policy so that I can quickly file claims when needed.
</t>
    </r>
    <r>
      <rPr>
        <b/>
        <sz val="12"/>
        <color theme="1"/>
        <rFont val="Aptos Narrow"/>
        <family val="2"/>
        <scheme val="minor"/>
      </rPr>
      <t xml:space="preserve">
User Story 2:</t>
    </r>
    <r>
      <rPr>
        <sz val="11"/>
        <color theme="1"/>
        <rFont val="Aptos Narrow"/>
        <family val="2"/>
        <scheme val="minor"/>
      </rPr>
      <t xml:space="preserve"> As a user, I want to easily navigate through the app to find the features I need without confusion.
</t>
    </r>
    <r>
      <rPr>
        <b/>
        <sz val="12"/>
        <color theme="1"/>
        <rFont val="Aptos Narrow"/>
        <family val="2"/>
        <scheme val="minor"/>
      </rPr>
      <t xml:space="preserve">
User Story 3</t>
    </r>
    <r>
      <rPr>
        <sz val="11"/>
        <color theme="1"/>
        <rFont val="Aptos Narrow"/>
        <family val="2"/>
        <scheme val="minor"/>
      </rPr>
      <t xml:space="preserve">: As a user, I want to use my camera to take pictures of the vehicle damage and upload them directly to my claim file.
</t>
    </r>
    <r>
      <rPr>
        <b/>
        <sz val="12"/>
        <color theme="1"/>
        <rFont val="Aptos Narrow"/>
        <family val="2"/>
        <scheme val="minor"/>
      </rPr>
      <t xml:space="preserve">
User Story 4:</t>
    </r>
    <r>
      <rPr>
        <sz val="11"/>
        <color theme="1"/>
        <rFont val="Aptos Narrow"/>
        <family val="2"/>
        <scheme val="minor"/>
      </rPr>
      <t xml:space="preserve"> As a user, I want my data to transfer securely and quickly when I submit a claim or communicate with my insurance agent.
</t>
    </r>
    <r>
      <rPr>
        <b/>
        <sz val="12"/>
        <color theme="1"/>
        <rFont val="Aptos Narrow"/>
        <family val="2"/>
        <scheme val="minor"/>
      </rPr>
      <t xml:space="preserve">
User Story 5:</t>
    </r>
    <r>
      <rPr>
        <sz val="11"/>
        <color theme="1"/>
        <rFont val="Aptos Narrow"/>
        <family val="2"/>
        <scheme val="minor"/>
      </rPr>
      <t xml:space="preserve"> As a user, I want to find authorized service centers or garages near me using the app's map feature.
</t>
    </r>
    <r>
      <rPr>
        <b/>
        <sz val="12"/>
        <color theme="1"/>
        <rFont val="Aptos Narrow"/>
        <family val="2"/>
        <scheme val="minor"/>
      </rPr>
      <t xml:space="preserve">
User Story 6:</t>
    </r>
    <r>
      <rPr>
        <sz val="11"/>
        <color theme="1"/>
        <rFont val="Aptos Narrow"/>
        <family val="2"/>
        <scheme val="minor"/>
      </rPr>
      <t xml:space="preserve"> As a user, I want to view my claim history and status updates for my ongoing claims.
</t>
    </r>
    <r>
      <rPr>
        <b/>
        <sz val="12"/>
        <color theme="1"/>
        <rFont val="Aptos Narrow"/>
        <family val="2"/>
        <scheme val="minor"/>
      </rPr>
      <t xml:space="preserve">
User Story 7:</t>
    </r>
    <r>
      <rPr>
        <sz val="11"/>
        <color theme="1"/>
        <rFont val="Aptos Narrow"/>
        <family val="2"/>
        <scheme val="minor"/>
      </rPr>
      <t xml:space="preserve"> As a developer, I want to create an efficient and responsive app that adapts to various devices and screen sizes.
</t>
    </r>
    <r>
      <rPr>
        <b/>
        <sz val="12"/>
        <color theme="1"/>
        <rFont val="Aptos Narrow"/>
        <family val="2"/>
        <scheme val="minor"/>
      </rPr>
      <t xml:space="preserve">
User Story 8:</t>
    </r>
    <r>
      <rPr>
        <sz val="11"/>
        <color theme="1"/>
        <rFont val="Aptos Narrow"/>
        <family val="2"/>
        <scheme val="minor"/>
      </rPr>
      <t xml:space="preserve"> As a developer, I want to build a prototype of the insurance claim app to test its functionality and gather user feedback.
</t>
    </r>
    <r>
      <rPr>
        <b/>
        <sz val="12"/>
        <color theme="1"/>
        <rFont val="Aptos Narrow"/>
        <family val="2"/>
        <scheme val="minor"/>
      </rPr>
      <t xml:space="preserve">
User Story 9:</t>
    </r>
    <r>
      <rPr>
        <sz val="11"/>
        <color theme="1"/>
        <rFont val="Aptos Narrow"/>
        <family val="2"/>
        <scheme val="minor"/>
      </rPr>
      <t xml:space="preserve"> As a user, I want an intuitive user interface that makes filing a claim or checking my claim status easy.
</t>
    </r>
    <r>
      <rPr>
        <b/>
        <sz val="12"/>
        <color theme="1"/>
        <rFont val="Aptos Narrow"/>
        <family val="2"/>
        <scheme val="minor"/>
      </rPr>
      <t xml:space="preserve">
User Story 10:</t>
    </r>
    <r>
      <rPr>
        <sz val="11"/>
        <color theme="1"/>
        <rFont val="Aptos Narrow"/>
        <family val="2"/>
        <scheme val="minor"/>
      </rPr>
      <t xml:space="preserve"> As a developer, I want to use fragments to create a modular and adaptable user interface for the app.
</t>
    </r>
    <r>
      <rPr>
        <b/>
        <sz val="12"/>
        <color theme="1"/>
        <rFont val="Aptos Narrow"/>
        <family val="2"/>
        <scheme val="minor"/>
      </rPr>
      <t xml:space="preserve">
User Story 11:</t>
    </r>
    <r>
      <rPr>
        <sz val="11"/>
        <color theme="1"/>
        <rFont val="Aptos Narrow"/>
        <family val="2"/>
        <scheme val="minor"/>
      </rPr>
      <t xml:space="preserve"> As a user, I want to receive real-time notifications about the status of my insurance claim.
</t>
    </r>
    <r>
      <rPr>
        <b/>
        <sz val="12"/>
        <color theme="1"/>
        <rFont val="Aptos Narrow"/>
        <family val="2"/>
        <scheme val="minor"/>
      </rPr>
      <t xml:space="preserve">
User Story 12:</t>
    </r>
    <r>
      <rPr>
        <sz val="11"/>
        <color theme="1"/>
        <rFont val="Aptos Narrow"/>
        <family val="2"/>
        <scheme val="minor"/>
      </rPr>
      <t xml:space="preserve"> As a developer, I want the app to access and display relevant information from the web, like updates from the insurance company.
</t>
    </r>
    <r>
      <rPr>
        <b/>
        <sz val="12"/>
        <color theme="1"/>
        <rFont val="Aptos Narrow"/>
        <family val="2"/>
        <scheme val="minor"/>
      </rPr>
      <t xml:space="preserve">
User Story 13:</t>
    </r>
    <r>
      <rPr>
        <sz val="11"/>
        <color theme="1"/>
        <rFont val="Aptos Narrow"/>
        <family val="2"/>
        <scheme val="minor"/>
      </rPr>
      <t xml:space="preserve"> As a user, I want the app to process tasks in the background, such as updating the claim status, without interrupting my use of the app.
</t>
    </r>
    <r>
      <rPr>
        <b/>
        <sz val="12"/>
        <color theme="1"/>
        <rFont val="Aptos Narrow"/>
        <family val="2"/>
        <scheme val="minor"/>
      </rPr>
      <t xml:space="preserve">
User Story 14:</t>
    </r>
    <r>
      <rPr>
        <sz val="11"/>
        <color theme="1"/>
        <rFont val="Aptos Narrow"/>
        <family val="2"/>
        <scheme val="minor"/>
      </rPr>
      <t xml:space="preserve"> As a user, I want a refined user experience that includes features like custom dialogs for confirming claim submissions and full-screen photos of my vehicle damage.
</t>
    </r>
    <r>
      <rPr>
        <b/>
        <sz val="12"/>
        <color theme="1"/>
        <rFont val="Aptos Narrow"/>
        <family val="2"/>
        <scheme val="minor"/>
      </rPr>
      <t xml:space="preserve">
User Story 15:</t>
    </r>
    <r>
      <rPr>
        <sz val="11"/>
        <color theme="1"/>
        <rFont val="Aptos Narrow"/>
        <family val="2"/>
        <scheme val="minor"/>
      </rPr>
      <t xml:space="preserve"> As a user, I want to record a video statement about the accident and upload it to my claim file.
</t>
    </r>
    <r>
      <rPr>
        <b/>
        <sz val="12"/>
        <color theme="1"/>
        <rFont val="Aptos Narrow"/>
        <family val="2"/>
        <scheme val="minor"/>
      </rPr>
      <t xml:space="preserve">
User Story 16:</t>
    </r>
    <r>
      <rPr>
        <sz val="11"/>
        <color theme="1"/>
        <rFont val="Aptos Narrow"/>
        <family val="2"/>
        <scheme val="minor"/>
      </rPr>
      <t xml:space="preserve"> As a user, I want the app to maintain a stable connection whether I'm at home or on the go to ensure I can manage my claims anytime.</t>
    </r>
  </si>
  <si>
    <t>Android Introduction and Setup</t>
  </si>
  <si>
    <t>Android Ecosystem and Architecture</t>
  </si>
  <si>
    <t>Overview of Android OS and its versions</t>
  </si>
  <si>
    <t>Android architecture components.</t>
  </si>
  <si>
    <t>Android Studio and Development Tools</t>
  </si>
  <si>
    <t>Using Android Studio for app development</t>
  </si>
  <si>
    <t>Creating a new Android project</t>
  </si>
  <si>
    <t>Navigating the Android Studio interface</t>
  </si>
  <si>
    <t>Overview of Android Studio features</t>
  </si>
  <si>
    <t>Debugging, profiling, and emulator.</t>
  </si>
  <si>
    <t>Android SDK Features</t>
  </si>
  <si>
    <t>Access to Hardware Including Camera GPS and Sensors</t>
  </si>
  <si>
    <t>Data Transfers Using Wi-Fi Bluetooth and NFC</t>
  </si>
  <si>
    <t>Maps Geocoding and Location-Based Services</t>
  </si>
  <si>
    <t>Background Services</t>
  </si>
  <si>
    <t>SQLite Database for Data Storage and Retrieval</t>
  </si>
  <si>
    <t>Shared Data and Inter-Application Communication</t>
  </si>
  <si>
    <t>Using Widgets and Live Wallpaper to Enhance the Home Screen</t>
  </si>
  <si>
    <t>Extensive Media Support and 2D/3D Graphics</t>
  </si>
  <si>
    <t>Cloud to Device Messaging</t>
  </si>
  <si>
    <t>Optimized Memory and Process Management</t>
  </si>
  <si>
    <t>Introducing the Open Handset Alliance</t>
  </si>
  <si>
    <t>What Does Android Run On?</t>
  </si>
  <si>
    <t>Why Develop for Mobile?</t>
  </si>
  <si>
    <t>Why Develop for Android?</t>
  </si>
  <si>
    <t>Factors Driving Android’s Adoption</t>
  </si>
  <si>
    <t>What Android Has That Other Platforms Don’t Have</t>
  </si>
  <si>
    <t>The Changing Mobile Development Landscape</t>
  </si>
  <si>
    <t>Introducing the Development Framework</t>
  </si>
  <si>
    <t>Understanding the Android Software Stack</t>
  </si>
  <si>
    <t>The Dalvik Virtual Machine</t>
  </si>
  <si>
    <t>Android Application Architecture</t>
  </si>
  <si>
    <t>Android Libraries</t>
  </si>
  <si>
    <t xml:space="preserve">Android </t>
  </si>
  <si>
    <t>Developing for Android</t>
  </si>
  <si>
    <t>Creating Your First Android Application</t>
  </si>
  <si>
    <t>Creating a New Android Project</t>
  </si>
  <si>
    <t>Creating an Android Virtual Device</t>
  </si>
  <si>
    <t>Creating Launch Configurations</t>
  </si>
  <si>
    <t>Running and Debugging Your Android Application</t>
  </si>
  <si>
    <t>Understanding Hello World</t>
  </si>
  <si>
    <t>Types of Android Applications</t>
  </si>
  <si>
    <t>Foreground Applications</t>
  </si>
  <si>
    <t>Background Applications</t>
  </si>
  <si>
    <t>Intermittent Applications</t>
  </si>
  <si>
    <t>Widgets and Live Wallpapers</t>
  </si>
  <si>
    <t>Developing for Mobile and Embedded Devices</t>
  </si>
  <si>
    <t>Hardware-Imposed Design Considerations</t>
  </si>
  <si>
    <t>Be Efficient</t>
  </si>
  <si>
    <t>Expect Limited Capacity</t>
  </si>
  <si>
    <t>Design for Different Screens</t>
  </si>
  <si>
    <t>Expect Low Speeds High Latency</t>
  </si>
  <si>
    <t>At What Cost?</t>
  </si>
  <si>
    <t>Considering the User’s Environment</t>
  </si>
  <si>
    <t>Being Fast and Efficient</t>
  </si>
  <si>
    <t>Being Responsive</t>
  </si>
  <si>
    <t>Ensuring Data Freshness</t>
  </si>
  <si>
    <t>Developing Secure Applications</t>
  </si>
  <si>
    <t>Ensuring a Seamless User Experience</t>
  </si>
  <si>
    <t>Providing Accessibility</t>
  </si>
  <si>
    <t>Android Development Tools</t>
  </si>
  <si>
    <t>The Android Virtual Device Manager</t>
  </si>
  <si>
    <t>Android SDK Manager</t>
  </si>
  <si>
    <t>The Android Emulator</t>
  </si>
  <si>
    <t>The Dalvik Debug Monitor Service</t>
  </si>
  <si>
    <t>The Android Debug Bridge</t>
  </si>
  <si>
    <t>The Hierarchy Viewer and Lint Tool</t>
  </si>
  <si>
    <t>Monkey and Monkey Runner</t>
  </si>
  <si>
    <t>Creating Applications and Activities</t>
  </si>
  <si>
    <t>What Makes an Android Application?</t>
  </si>
  <si>
    <t>Introducing the Application Manifest File</t>
  </si>
  <si>
    <t>A Closer Look at the Application Manifest</t>
  </si>
  <si>
    <t>Using the Manifest Editor</t>
  </si>
  <si>
    <t>Externalizing Resources</t>
  </si>
  <si>
    <t>Creating Resources</t>
  </si>
  <si>
    <t>Simple Values</t>
  </si>
  <si>
    <t>Styles and Themes</t>
  </si>
  <si>
    <t>Drawables</t>
  </si>
  <si>
    <t>Layouts</t>
  </si>
  <si>
    <t>Animations</t>
  </si>
  <si>
    <t>Menus</t>
  </si>
  <si>
    <t>Using Resources</t>
  </si>
  <si>
    <t>Using Resources in Code</t>
  </si>
  <si>
    <t>Referencing Resources Within Resources</t>
  </si>
  <si>
    <t>Using System Resources</t>
  </si>
  <si>
    <t>Referring to Styles in the Current Theme</t>
  </si>
  <si>
    <t>Creating Resources for Different Languages and Hardware</t>
  </si>
  <si>
    <t>Runtime Configuration Changes</t>
  </si>
  <si>
    <t>The Android Application Lifecycle</t>
  </si>
  <si>
    <t>Understanding an Application’s Priority and Its Process’ States</t>
  </si>
  <si>
    <t>Introducing the Android Application Class</t>
  </si>
  <si>
    <t>Extending and Using the Application Class</t>
  </si>
  <si>
    <t>Overriding the Application Lifecycle Events</t>
  </si>
  <si>
    <t>A Closer Look at Android Activities</t>
  </si>
  <si>
    <t>Creating Activities</t>
  </si>
  <si>
    <t>The Activity Lifecycle</t>
  </si>
  <si>
    <t>Phases in  lifecycle - 7</t>
  </si>
  <si>
    <t>Activity Stacks</t>
  </si>
  <si>
    <t>Activity States</t>
  </si>
  <si>
    <t>Monitoring State Changes</t>
  </si>
  <si>
    <t>Understanding Activity Lifetimes</t>
  </si>
  <si>
    <t>Android Activity Classes</t>
  </si>
  <si>
    <t>Building User Interfaces</t>
  </si>
  <si>
    <t>Fundamental Android UI Design</t>
  </si>
  <si>
    <t>Android User Interface Fundamentals</t>
  </si>
  <si>
    <t>Assigning User Interfaces to Activities</t>
  </si>
  <si>
    <t>Introducing Layouts</t>
  </si>
  <si>
    <t>Defining Layouts</t>
  </si>
  <si>
    <t>Using Layouts to Create Device Independent User Interfaces</t>
  </si>
  <si>
    <t>Using a Linear Layout</t>
  </si>
  <si>
    <t>Using a Relative Layout</t>
  </si>
  <si>
    <t>Using a Grid Layout</t>
  </si>
  <si>
    <t>Optimizing Layouts</t>
  </si>
  <si>
    <t>Redundant Layout Containers Are Redundant</t>
  </si>
  <si>
    <t>Avoid Using Excessive Views</t>
  </si>
  <si>
    <t>Using Lint to Analyze Your Layouts</t>
  </si>
  <si>
    <t>To-Do List Example</t>
  </si>
  <si>
    <t>Introducing Fragments</t>
  </si>
  <si>
    <t>Creating New Fragments</t>
  </si>
  <si>
    <t>The Fragment Lifecycle</t>
  </si>
  <si>
    <t>Fragment-Specific Lifecycle Events</t>
  </si>
  <si>
    <t>Fragment States</t>
  </si>
  <si>
    <t>Introducing the Fragment Manager</t>
  </si>
  <si>
    <t>Adding Fragments to Activities</t>
  </si>
  <si>
    <t>Using Fragment Transactions</t>
  </si>
  <si>
    <t>Adding Removing and Replacing Fragments</t>
  </si>
  <si>
    <t>Using the Fragment Manager to Find Fragments</t>
  </si>
  <si>
    <t>Populating Dynamic Activity Layouts with Fragments</t>
  </si>
  <si>
    <t>Fragments and the Back Stack</t>
  </si>
  <si>
    <t>Animating Fragment Transactions</t>
  </si>
  <si>
    <t>Interfacing Between Fragments and Activities</t>
  </si>
  <si>
    <t>Fragments Without User Interfaces</t>
  </si>
  <si>
    <t>Android Fragment Classes</t>
  </si>
  <si>
    <t>Using Fragments for Your To-Do List</t>
  </si>
  <si>
    <t>The Android Widget Toolbox</t>
  </si>
  <si>
    <t>Creating New Views</t>
  </si>
  <si>
    <t>Modifying Existing Views</t>
  </si>
  <si>
    <t>Customizing Your To-Do List</t>
  </si>
  <si>
    <t>Creating Compound Controls</t>
  </si>
  <si>
    <t>Creating Simple Compound Controls Using Layouts</t>
  </si>
  <si>
    <t>Creating Custom Views</t>
  </si>
  <si>
    <t>Creating a New Visual Interface</t>
  </si>
  <si>
    <t>Handling User Interaction Events</t>
  </si>
  <si>
    <t>Supporting Accessibility in Custom Views</t>
  </si>
  <si>
    <t>Creating a Compass View Example</t>
  </si>
  <si>
    <t>Using Custom Controls</t>
  </si>
  <si>
    <t>Introducing Adapters</t>
  </si>
  <si>
    <t>Introducing Some Native Adapters</t>
  </si>
  <si>
    <t>Customizing the Array Adapter</t>
  </si>
  <si>
    <t>Using Adapters to Bind Data to a View</t>
  </si>
  <si>
    <t>Customizing the To-Do List Array Adapter</t>
  </si>
  <si>
    <t>Using the Simple Cursor Adapter</t>
  </si>
  <si>
    <t>Intents and Broadcast Receivers</t>
  </si>
  <si>
    <t>Introducing Intents</t>
  </si>
  <si>
    <t>Using Intents to Launch Activities</t>
  </si>
  <si>
    <t>Explicitly Starting New Activities</t>
  </si>
  <si>
    <t>Implicit Intents and Late Runtime Binding</t>
  </si>
  <si>
    <t>Determining If an Intent Will Resolve</t>
  </si>
  <si>
    <t>Returning Results from Activities</t>
  </si>
  <si>
    <t>Native Android Actions</t>
  </si>
  <si>
    <t>Introducing Linkify</t>
  </si>
  <si>
    <t>Native Linkify Link Types</t>
  </si>
  <si>
    <t>Creating Custom Link Strings</t>
  </si>
  <si>
    <t>Using the Match Filter</t>
  </si>
  <si>
    <t>Using the Transform Filter</t>
  </si>
  <si>
    <t>Using Intents to Broadcast Events</t>
  </si>
  <si>
    <t>Broadcasting Events with Intents</t>
  </si>
  <si>
    <t>Listening for Broadcasts with Broadcast Receivers</t>
  </si>
  <si>
    <t>Broadcasting Ordered Intents</t>
  </si>
  <si>
    <t xml:space="preserve">Monday </t>
  </si>
  <si>
    <t>17 topics- Priyankas brushing up</t>
  </si>
  <si>
    <t>Broadcasting Sticky Intents</t>
  </si>
  <si>
    <t>Tuesday</t>
  </si>
  <si>
    <t>3 topics - Priyankas brushing up</t>
  </si>
  <si>
    <t>Introducing the Local Broadcast Manager</t>
  </si>
  <si>
    <t>Wednesday</t>
  </si>
  <si>
    <t>Half Day</t>
  </si>
  <si>
    <t>4 topics  - Priyankas brushing up</t>
  </si>
  <si>
    <t>Introducing Pending Intents</t>
  </si>
  <si>
    <t>Thursday</t>
  </si>
  <si>
    <t>3 topics  - Priyankas brushing up</t>
  </si>
  <si>
    <t>Creating Intent Filters and Broadcast Receivers</t>
  </si>
  <si>
    <t>Friday</t>
  </si>
  <si>
    <t>7 topics  - Priyankas brushing up</t>
  </si>
  <si>
    <t>Using Intent Filters to Service Implicit Intents</t>
  </si>
  <si>
    <t>Monday</t>
  </si>
  <si>
    <t>10 topics  - Priyankas brushing up</t>
  </si>
  <si>
    <t>How Android Resolves Intent Filters</t>
  </si>
  <si>
    <t>Tuesday (10th Sept)</t>
  </si>
  <si>
    <t>2 topics  - Priyankas brushing up</t>
  </si>
  <si>
    <t>Finding and Using Intents Received Within an Activity</t>
  </si>
  <si>
    <t>Saved Instence</t>
  </si>
  <si>
    <t>Passing on Responsibility</t>
  </si>
  <si>
    <t>Selecting a Contact Example</t>
  </si>
  <si>
    <t>Using Intent Filters for Plug-Ins and Extensibility</t>
  </si>
  <si>
    <t>Supplying Anonymous Actions to Applications</t>
  </si>
  <si>
    <t>Discovering New Actions from Third-Party Intent Receivers</t>
  </si>
  <si>
    <t>Incorporating Anonymous Actions as Menu Items</t>
  </si>
  <si>
    <t>Listening for Native Broadcast Intents</t>
  </si>
  <si>
    <t>Monitoring Device State Changes Using Broadcast Intents</t>
  </si>
  <si>
    <t>Listening for Battery Changes</t>
  </si>
  <si>
    <t>Listening for Connectivity Changes</t>
  </si>
  <si>
    <t>Listening for Docking Changes</t>
  </si>
  <si>
    <t>Managing Manifest Receivers at Run Time</t>
  </si>
  <si>
    <t>Using Internet Resources</t>
  </si>
  <si>
    <t>Downloading and Parsing Internet Resources</t>
  </si>
  <si>
    <t>Connecting to an Internet Resource</t>
  </si>
  <si>
    <t>Parsing XML Using the XML Pull Parser</t>
  </si>
  <si>
    <t>Creating an Earthquake Viewer</t>
  </si>
  <si>
    <t>Using the Download Manager</t>
  </si>
  <si>
    <t>Downloading Files</t>
  </si>
  <si>
    <t>Customizing Download Manager Notifications</t>
  </si>
  <si>
    <t>Specifying a Download Location</t>
  </si>
  <si>
    <t>Cancelling and Removing Downloads</t>
  </si>
  <si>
    <t>Querying the Download Manager</t>
  </si>
  <si>
    <t>Using Internet Services</t>
  </si>
  <si>
    <t>Connecting to Google App Engine</t>
  </si>
  <si>
    <t>Best Practices for Downloading Data Without Draining the Battery</t>
  </si>
  <si>
    <t>Files, Saving State, And Preferences</t>
  </si>
  <si>
    <t>Saving Simple Application Data</t>
  </si>
  <si>
    <t>Creating and Saving Shared Preferences</t>
  </si>
  <si>
    <t>Retrieving Shared Preferences</t>
  </si>
  <si>
    <t>Creating a Settings Activity for the Earthquake Viewer</t>
  </si>
  <si>
    <t>Introducing the Preference Framework and the Preference Activity</t>
  </si>
  <si>
    <t>Defining a Preference Screen Layout in XML</t>
  </si>
  <si>
    <t>Native Preference Controls</t>
  </si>
  <si>
    <t>Using Intents to Import System Preferences into Preference Screens</t>
  </si>
  <si>
    <t>Introducing the Preference Fragment</t>
  </si>
  <si>
    <t>Defining the Preference Fragment Hierarchy</t>
  </si>
  <si>
    <t>Using Preference Headers</t>
  </si>
  <si>
    <t>Introducing the Preference Activity</t>
  </si>
  <si>
    <t>Backward Compatibility and Preference Screens</t>
  </si>
  <si>
    <t>Finding and Using the Shared Preferences Set by Preference Screens</t>
  </si>
  <si>
    <t>Introducing On Shared Preference Change Listeners</t>
  </si>
  <si>
    <t>Creating a Standard Preference Activity for the Earthquake Viewer</t>
  </si>
  <si>
    <t>Persisting the Application Instance State</t>
  </si>
  <si>
    <t>Saving Activity State Using Shared Preferences</t>
  </si>
  <si>
    <t>Saving and Restoring Activity Instance State</t>
  </si>
  <si>
    <t>Using the Lifecycle Handlers</t>
  </si>
  <si>
    <t>Saving and Restoring Fragment Instance State</t>
  </si>
  <si>
    <t>Including Static Files as Resources</t>
  </si>
  <si>
    <t>Working with the File System</t>
  </si>
  <si>
    <t>File-Management Tools</t>
  </si>
  <si>
    <t>Using Application-Specific Folders to Store Files</t>
  </si>
  <si>
    <t>Creating Private Application Files</t>
  </si>
  <si>
    <t>Using the Application File Cache</t>
  </si>
  <si>
    <t>Storing Publicly Readable Files</t>
  </si>
  <si>
    <t>Databases and Content provviders</t>
  </si>
  <si>
    <t>Introducing Android Databases</t>
  </si>
  <si>
    <t>SQLite Databases</t>
  </si>
  <si>
    <t>Content Providers</t>
  </si>
  <si>
    <t>Introducing SQLite</t>
  </si>
  <si>
    <t>Content Values and Cursors</t>
  </si>
  <si>
    <t>Working with SQLite Databases</t>
  </si>
  <si>
    <t>Introducing the SQLiteOpenHelper</t>
  </si>
  <si>
    <t>Opening and Creating Databases Without the SQLiteOpenHelper</t>
  </si>
  <si>
    <t>Android Database Design Considerations</t>
  </si>
  <si>
    <t>Querying a Database</t>
  </si>
  <si>
    <t>Extracting Values from a Cursor</t>
  </si>
  <si>
    <t>Adding, Updating, and Removing Rows</t>
  </si>
  <si>
    <t>Inserting Rows</t>
  </si>
  <si>
    <t>Updating Rows</t>
  </si>
  <si>
    <t>Deleting Rows</t>
  </si>
  <si>
    <t>Creating Content Providers</t>
  </si>
  <si>
    <t>Registering Content Providers</t>
  </si>
  <si>
    <t>Publishing Your Content Provider’s URI Address</t>
  </si>
  <si>
    <t>Creating the Content Provider’s Database</t>
  </si>
  <si>
    <t>Implementing Content Provider Queries</t>
  </si>
  <si>
    <t>Content Provider Transactions</t>
  </si>
  <si>
    <t>Storing Files in a Content Provider</t>
  </si>
  <si>
    <t>A Skeleton Content Provider Implementation</t>
  </si>
  <si>
    <t>Using Content Providers</t>
  </si>
  <si>
    <t>Introducing the Content Resolver</t>
  </si>
  <si>
    <t>Querying Content Providers</t>
  </si>
  <si>
    <t>Querying for Content Asynchronously Using the Cursor Loader</t>
  </si>
  <si>
    <t>Introducing Loaders</t>
  </si>
  <si>
    <t>Using the Cursor Loader</t>
  </si>
  <si>
    <t>Adding, Deleting, and Updating Content</t>
  </si>
  <si>
    <t>Inserting Content</t>
  </si>
  <si>
    <t>Deleting Content</t>
  </si>
  <si>
    <t>Updating Content</t>
  </si>
  <si>
    <t>Accessing Files Stored in Content Providers</t>
  </si>
  <si>
    <t>Creating a To-Do List Database and Content Provider</t>
  </si>
  <si>
    <t>Adding Search to Your Application</t>
  </si>
  <si>
    <t>Making Your Content Provider Searchable</t>
  </si>
  <si>
    <t>Creating a Search Activity for Your Application</t>
  </si>
  <si>
    <t>Making Your Search Activity the Default Search Provider for Your Application</t>
  </si>
  <si>
    <t>Performing a Search and Displaying the Results</t>
  </si>
  <si>
    <t>Using the Search View Widget</t>
  </si>
  <si>
    <t>Supporting Search Suggestions from a Content Provider</t>
  </si>
  <si>
    <t>Surfacing Search Results in the Quick Search Box</t>
  </si>
  <si>
    <t>Creating a Searchable Earthquake Content Provider</t>
  </si>
  <si>
    <t>Creating the Content Provider</t>
  </si>
  <si>
    <t>Using the Earthquake Provider</t>
  </si>
  <si>
    <t>Searching the Earthquake Provider</t>
  </si>
  <si>
    <t>Native Android Content Providers</t>
  </si>
  <si>
    <t>Using the Media Store Content Provider</t>
  </si>
  <si>
    <t>Using the Contacts Contract Content Provider</t>
  </si>
  <si>
    <t>Introducing the Contacts Contract Content Provider</t>
  </si>
  <si>
    <t>Reading Contact Details</t>
  </si>
  <si>
    <t>Creating and Picking Contacts Using Intents</t>
  </si>
  <si>
    <t>Modifying and Augmenting Contact Details Directly</t>
  </si>
  <si>
    <t>Using the Calendar Content Provider</t>
  </si>
  <si>
    <t>Querying the Calendar</t>
  </si>
  <si>
    <t>Creating and Editing Calendar Entries Using Intents</t>
  </si>
  <si>
    <t>Modifying Calendar Entries Directly</t>
  </si>
  <si>
    <t>Working in the Background</t>
  </si>
  <si>
    <t>Introducing Services</t>
  </si>
  <si>
    <t>Creating and Controlling Services</t>
  </si>
  <si>
    <t>Creating Services</t>
  </si>
  <si>
    <t>Executing a Service and Controlling Its Restart Behavior</t>
  </si>
  <si>
    <t>Starting and Stopping Services</t>
  </si>
  <si>
    <t>Self-Terminating Services</t>
  </si>
  <si>
    <t>Binding Services to Activities</t>
  </si>
  <si>
    <t>Creating Foreground Services</t>
  </si>
  <si>
    <t>Using Background Threads</t>
  </si>
  <si>
    <t>Using AsyncTask to Run Asynchronous Tasks</t>
  </si>
  <si>
    <t>Creating New Asynchronous Tasks</t>
  </si>
  <si>
    <t>Running Asynchronous Tasks</t>
  </si>
  <si>
    <t>Introducing the Intent Service</t>
  </si>
  <si>
    <t>Manual Thread Creation and GUI Thread Synchronization</t>
  </si>
  <si>
    <t>Using Alarms</t>
  </si>
  <si>
    <t>Creating Setting and Canceling Alarms</t>
  </si>
  <si>
    <t>Setting Repeating Alarms</t>
  </si>
  <si>
    <t>Using Repeating Alarms to Schedule Network Refreshes</t>
  </si>
  <si>
    <t>Using the Intent Service to Simplify the Application Update Service</t>
  </si>
  <si>
    <t>Expanding the User Experience</t>
  </si>
  <si>
    <t>Introducing the Action Bar</t>
  </si>
  <si>
    <t>Customizing the Action Bar</t>
  </si>
  <si>
    <t>Modifying the Icon and Title Text</t>
  </si>
  <si>
    <t>Customizing the Background</t>
  </si>
  <si>
    <t>Enabling the Split Action Bar Mode</t>
  </si>
  <si>
    <t>Customizing the Action Bar to Control Application Navigation Behavior</t>
  </si>
  <si>
    <t>Configuring Action Bar Icon Navigation Behavior</t>
  </si>
  <si>
    <t>Using Navigation Tabs</t>
  </si>
  <si>
    <t>Using Drop-Down Lists for Navigation</t>
  </si>
  <si>
    <t>Using Custom Navigation Views</t>
  </si>
  <si>
    <t>Introducing Action Bar Actions</t>
  </si>
  <si>
    <t>Creating and Using Menus and Action Bar Action Items</t>
  </si>
  <si>
    <t>Introducing the Android Menu System</t>
  </si>
  <si>
    <t>Creating a Menu</t>
  </si>
  <si>
    <t>Specifying Action Bar Actions</t>
  </si>
  <si>
    <t>Menu Item Options</t>
  </si>
  <si>
    <t>Adding Action Views and Action Providers</t>
  </si>
  <si>
    <t>Adding Menu Items from Fragments</t>
  </si>
  <si>
    <t>Defining Menu Hierarchies in XML</t>
  </si>
  <si>
    <t>Updating Menu Items Dynamically</t>
  </si>
  <si>
    <t>Handling Menu Selections</t>
  </si>
  <si>
    <t>Introducing Submenus and Context Menus</t>
  </si>
  <si>
    <t>Creating Submenus</t>
  </si>
  <si>
    <t>Using Context Menus and Popup Menus</t>
  </si>
  <si>
    <t>Refreshing an Application Page</t>
  </si>
  <si>
    <t>Going Full Screen</t>
  </si>
  <si>
    <t>Introducing Dialogs</t>
  </si>
  <si>
    <t>Creating a Dialog</t>
  </si>
  <si>
    <t>Using the Alert Dialog Class</t>
  </si>
  <si>
    <t>Using Specialized Input Dialogs</t>
  </si>
  <si>
    <t>Managing and Displaying Dialogs Using Dialog Fragments</t>
  </si>
  <si>
    <t>Managing and Displaying Dialogs Using Activity Event Handlers</t>
  </si>
  <si>
    <t>Using Activities as Dialogs</t>
  </si>
  <si>
    <t>Let’s Make a Toast</t>
  </si>
  <si>
    <t>Customizing Toasts</t>
  </si>
  <si>
    <t>Using Toasts in Worker Threads</t>
  </si>
  <si>
    <t>Introducing Notifications</t>
  </si>
  <si>
    <t>Introducing the Notification Manager</t>
  </si>
  <si>
    <t>Creating Notifications</t>
  </si>
  <si>
    <t>Creating a Notification and Configuring the Status Bar Display</t>
  </si>
  <si>
    <t>Using the Default Notification Sounds, Lights, and Vibrations</t>
  </si>
  <si>
    <t>Making Sounds</t>
  </si>
  <si>
    <t>Vibrating the Device</t>
  </si>
  <si>
    <t>Flashing the Lights</t>
  </si>
  <si>
    <t>Using the Notification Builder</t>
  </si>
  <si>
    <t>Setting and Customizing the Notification Tray UI</t>
  </si>
  <si>
    <t>Using the Standard Notification UI</t>
  </si>
  <si>
    <t>Creating a Custom Notification UI</t>
  </si>
  <si>
    <t>Customizing the Ticker View</t>
  </si>
  <si>
    <t>Configuring Ongoing and Insistent Notifications</t>
  </si>
  <si>
    <t>Triggering, Updating, and Canceling Notifications</t>
  </si>
  <si>
    <t>Advanced User Experience</t>
  </si>
  <si>
    <t>Designing for Every Screen Size and Density</t>
  </si>
  <si>
    <t>Resolution Independence</t>
  </si>
  <si>
    <t>Using Density-Independent Pixels</t>
  </si>
  <si>
    <t>Resource Qualifiers for Pixel Density</t>
  </si>
  <si>
    <t>Supporting and Optimizing for Different Screen Sizes</t>
  </si>
  <si>
    <t>Creating Scalable Layouts</t>
  </si>
  <si>
    <t>Optimizing Layouts for Different Screen Types</t>
  </si>
  <si>
    <t>Specifying Supported Screen Sizes</t>
  </si>
  <si>
    <t>Creating Scalable Graphics Assets</t>
  </si>
  <si>
    <t>Color Drawables</t>
  </si>
  <si>
    <t>Shape Drawables</t>
  </si>
  <si>
    <t>Gradient Drawables</t>
  </si>
  <si>
    <t>NinePatch Drawables</t>
  </si>
  <si>
    <t>Creating Optimized Adaptive and Dynamic Designs</t>
  </si>
  <si>
    <t>Testing, Testing, Testing</t>
  </si>
  <si>
    <t>Using Emulator Skins</t>
  </si>
  <si>
    <t>Testing for Custom Resolutions and Screen Sizes</t>
  </si>
  <si>
    <t>Ensuring Accessibility</t>
  </si>
  <si>
    <t>Supporting Navigation Without a Touch Screen</t>
  </si>
  <si>
    <t>Providing a Textual Description of Each View</t>
  </si>
  <si>
    <t>Introducing Android Text-to-Speech</t>
  </si>
  <si>
    <t>Using Speech Recognition</t>
  </si>
  <si>
    <t>Using Speech Recognition for Voice Input</t>
  </si>
  <si>
    <t>Using Speech Recognition for Search</t>
  </si>
  <si>
    <t>Controlling Device Vibration</t>
  </si>
  <si>
    <t>Working with Animations</t>
  </si>
  <si>
    <t>Tweened View Animations</t>
  </si>
  <si>
    <t>Creating Tweened View Animations</t>
  </si>
  <si>
    <t>Applying Tweened Animations</t>
  </si>
  <si>
    <t>Using Animation Listeners</t>
  </si>
  <si>
    <t>Animating Layouts and View Groups</t>
  </si>
  <si>
    <t>Creating and Using Frame-by-Frame Animations</t>
  </si>
  <si>
    <t>Interpolated Property Animations</t>
  </si>
  <si>
    <t>Creating Property Animations</t>
  </si>
  <si>
    <t>Creating Property Animation Sets</t>
  </si>
  <si>
    <t>Enhancing Your Views</t>
  </si>
  <si>
    <t>Advanced Canvas Drawing</t>
  </si>
  <si>
    <t>What Can You Draw?</t>
  </si>
  <si>
    <t>Getting the Most from Your Paint</t>
  </si>
  <si>
    <t>Improving Paint Quality with Anti-Aliasing</t>
  </si>
  <si>
    <t>Canvas Drawing Best Practice</t>
  </si>
  <si>
    <t>Advanced Compass Face Example</t>
  </si>
  <si>
    <t>Hardware Acceleration</t>
  </si>
  <si>
    <t>Managing Hardware Acceleration Use in Your Applications</t>
  </si>
  <si>
    <t>Checking If Hardware Acceleration Is Enabled</t>
  </si>
  <si>
    <t>Introducing the Surface View</t>
  </si>
  <si>
    <t>When to Use a Surface View</t>
  </si>
  <si>
    <t>Creating Surface Views</t>
  </si>
  <si>
    <t>Creating 3D Views with a Surface View</t>
  </si>
  <si>
    <t>Creating Interactive Controls</t>
  </si>
  <si>
    <t>Using the Touch Screen</t>
  </si>
  <si>
    <t>Using the Device Keys, Buttons, and D-Pad</t>
  </si>
  <si>
    <t>Using the On Key Listener</t>
  </si>
  <si>
    <t>Using the Trackball</t>
  </si>
  <si>
    <t>Advanced Drawable Resources</t>
  </si>
  <si>
    <t>Composite Drawables</t>
  </si>
  <si>
    <t>Transformative Drawables</t>
  </si>
  <si>
    <t>Layer Drawables</t>
  </si>
  <si>
    <t>State List Drawables</t>
  </si>
  <si>
    <t>Level List Drawables</t>
  </si>
  <si>
    <t>Copy, Paste, and the Clipboard</t>
  </si>
  <si>
    <t>Copying Data to the Clipboard</t>
  </si>
  <si>
    <t>Pasting Clipboard Data</t>
  </si>
  <si>
    <t>Hardware Sensors</t>
  </si>
  <si>
    <t>Using Sensors and the Sensor Manager</t>
  </si>
  <si>
    <t>Supported Android Sensors</t>
  </si>
  <si>
    <t>Introducing Virtual Sensors</t>
  </si>
  <si>
    <t>Finding Sensors</t>
  </si>
  <si>
    <t>Monitoring Sensors</t>
  </si>
  <si>
    <t>Interpreting Sensor Values</t>
  </si>
  <si>
    <t>Monitoring a Device’s Movement and Orientation</t>
  </si>
  <si>
    <t>Determining the Natural Orientation of a Device</t>
  </si>
  <si>
    <t>Introducing Accelerometers</t>
  </si>
  <si>
    <t>Detecting Acceleration Changes</t>
  </si>
  <si>
    <t>Creating a Gravitational Force Meter</t>
  </si>
  <si>
    <t>Determining a Device’s Orientation</t>
  </si>
  <si>
    <t>Understanding the Standard Reference Frame</t>
  </si>
  <si>
    <t>Calculating Orientation Using the Accelerometer and Magnetic Field Sensors</t>
  </si>
  <si>
    <t>Remapping the Orientation Reference Frame</t>
  </si>
  <si>
    <t>Determining Orientation Using the Deprecated Orientation Sensor</t>
  </si>
  <si>
    <t>Creating a Compass and Artificial Horizon</t>
  </si>
  <si>
    <t>Introducing the Gyroscope Sensor</t>
  </si>
  <si>
    <t>Introducing the Environmental Sensors</t>
  </si>
  <si>
    <t>Using the Barometer Sensor</t>
  </si>
  <si>
    <t>Maps, Geocoding, and Location-based Services</t>
  </si>
  <si>
    <t>Using Location-Based Services</t>
  </si>
  <si>
    <t>Using the Emulator with Location-Based Services</t>
  </si>
  <si>
    <t>Updating Locations in Emulator Location Providers</t>
  </si>
  <si>
    <t>Configuring the Emulator to Test Location-Based Services</t>
  </si>
  <si>
    <t>Selecting a Location Provider</t>
  </si>
  <si>
    <t>Finding Location Providers</t>
  </si>
  <si>
    <t>Finding Location Providers by Specifying Criteria</t>
  </si>
  <si>
    <t>Determining Location Provider Capabilities</t>
  </si>
  <si>
    <t>Finding Your Current Location</t>
  </si>
  <si>
    <t>Location Privacy</t>
  </si>
  <si>
    <t>Finding the Last Known Location</t>
  </si>
  <si>
    <t>Where Am I Example</t>
  </si>
  <si>
    <t>Refreshing the Current Location</t>
  </si>
  <si>
    <t>Tracking Your Location in Where Am I</t>
  </si>
  <si>
    <t>Requesting a Single Location Update</t>
  </si>
  <si>
    <t>Best Practice for Location Updates</t>
  </si>
  <si>
    <t>Monitoring Location Provider Status and Availability</t>
  </si>
  <si>
    <t>Using Proximity Alerts</t>
  </si>
  <si>
    <t>Using the Geocoder</t>
  </si>
  <si>
    <t>Reverse Geocoding</t>
  </si>
  <si>
    <t>Forward Geocoding</t>
  </si>
  <si>
    <t>Geocoding Where Am I</t>
  </si>
  <si>
    <t>Creating Map-Based Activities</t>
  </si>
  <si>
    <t>Introducing Map View and Map Activity</t>
  </si>
  <si>
    <t>Getting Your Maps API Key</t>
  </si>
  <si>
    <t>Getting Your Development/Debugging MD5 Fingerprint</t>
  </si>
  <si>
    <t>Getting your Production/Release MD5 Fingerprint</t>
  </si>
  <si>
    <t>Creating a Map-Based Activity</t>
  </si>
  <si>
    <t>Maps and Fragments</t>
  </si>
  <si>
    <t>Configuring and Using Map Views</t>
  </si>
  <si>
    <t>Using the Map Controller</t>
  </si>
  <si>
    <t>Mapping Where Am I</t>
  </si>
  <si>
    <t>Creating and Using Overlays</t>
  </si>
  <si>
    <t>Creating New Overlays</t>
  </si>
  <si>
    <t>Introducing Projections</t>
  </si>
  <si>
    <t>Drawing on the Overlay Canvas</t>
  </si>
  <si>
    <t>Handling Map Tap Events</t>
  </si>
  <si>
    <t>Adding and Removing Overlays</t>
  </si>
  <si>
    <t>Annotating Where Am I</t>
  </si>
  <si>
    <t>Introducing My Location Overlay</t>
  </si>
  <si>
    <t>Introducing Itemized Overlays and Overlay Items</t>
  </si>
  <si>
    <t>Pinning Views to the Map and Map Positions</t>
  </si>
  <si>
    <t>Invading the Home Screen</t>
  </si>
  <si>
    <t>Introducing Home Screen Widgets</t>
  </si>
  <si>
    <t>Creating App Widgets</t>
  </si>
  <si>
    <t>Creating the Widget XML Layout Resource</t>
  </si>
  <si>
    <t>Widget Design Guidelines</t>
  </si>
  <si>
    <t>Supported Widget Views and Layouts</t>
  </si>
  <si>
    <t>Defining Your Widget Settings</t>
  </si>
  <si>
    <t>Creating Your Widget Intent Receiver and Adding It to the Application Manifest</t>
  </si>
  <si>
    <t>Introducing the App Widget Manager and Remote Views</t>
  </si>
  <si>
    <t>Creating and Manipulating Remote Views</t>
  </si>
  <si>
    <t>Applying Remote Views to Running App Widgets</t>
  </si>
  <si>
    <t>Using Remote Views to Add Widget Interactivity</t>
  </si>
  <si>
    <t>Refreshing Your Widgets</t>
  </si>
  <si>
    <t>Using the Minimum Update Rate</t>
  </si>
  <si>
    <t>Using Intents</t>
  </si>
  <si>
    <t>Creating and Using a Widget Configuration Activity</t>
  </si>
  <si>
    <t>Introducing Collection View Widgets</t>
  </si>
  <si>
    <t>Creating Collection View Widget Layouts</t>
  </si>
  <si>
    <t>Creating the Remote Views Service</t>
  </si>
  <si>
    <t>Creating a Remote Views Factory</t>
  </si>
  <si>
    <t>Populating Collection View Widgets Using a Remote Views Service</t>
  </si>
  <si>
    <t>Adding Interactivity to the Items Within a Collection View Widget</t>
  </si>
  <si>
    <t>Binding Collection View Widgets to Content Providers</t>
  </si>
  <si>
    <t>Refreshing Your Collection View Widgets</t>
  </si>
  <si>
    <t>Introducing Live Folders</t>
  </si>
  <si>
    <t>Creating Live Folders</t>
  </si>
  <si>
    <t>The Live Folder Content Provider</t>
  </si>
  <si>
    <t>The Live Folder Activity</t>
  </si>
  <si>
    <t>Surfacing Application Search Results Using the Quick Search Box</t>
  </si>
  <si>
    <t>Surfacing Search Results to the Quick Search Box</t>
  </si>
  <si>
    <t>Creating Live Wallpaper</t>
  </si>
  <si>
    <t>Creating a Live Wallpaper Definition Resource</t>
  </si>
  <si>
    <t>Creating a Wallpaper Service</t>
  </si>
  <si>
    <t>Creating a Wallpaper Service Engine</t>
  </si>
  <si>
    <t>Audio, Video, and using the Camera</t>
  </si>
  <si>
    <t>Playing Audio and Video</t>
  </si>
  <si>
    <t>Introducing the Media Player</t>
  </si>
  <si>
    <t>Preparing Audio for Playback</t>
  </si>
  <si>
    <t>Initializing Audio Content for Playback</t>
  </si>
  <si>
    <t>Preparing Video for Playback</t>
  </si>
  <si>
    <t>Playing Video Using the Video View</t>
  </si>
  <si>
    <t>Creating a Surface for Video Playback</t>
  </si>
  <si>
    <t>Controlling Media Player Playback</t>
  </si>
  <si>
    <t>Managing Media Playback Output</t>
  </si>
  <si>
    <t>Responding to the Volume Controls</t>
  </si>
  <si>
    <t>Responding to the Media Playback Controls</t>
  </si>
  <si>
    <t>Requesting and Managing Audio Focus</t>
  </si>
  <si>
    <t>Pausing Playback When the Output Changes</t>
  </si>
  <si>
    <t>Introducing the Remote Control Client</t>
  </si>
  <si>
    <t>Manipulating Raw Audio</t>
  </si>
  <si>
    <t>Recording Sound with Audio Record</t>
  </si>
  <si>
    <t>Playing Sound with Audio Track</t>
  </si>
  <si>
    <t>Creating a Sound Pool</t>
  </si>
  <si>
    <t>Using Audio Effects</t>
  </si>
  <si>
    <t>Using the Camera for Taking Pictures</t>
  </si>
  <si>
    <t>Using Intents to Take Pictures</t>
  </si>
  <si>
    <t>Controlling the Camera Directly</t>
  </si>
  <si>
    <t>Camera Properties</t>
  </si>
  <si>
    <t>Camera Settings and Image Parameters</t>
  </si>
  <si>
    <t>Controlling Auto Focus, Focus Areas, and Metering Areas</t>
  </si>
  <si>
    <t>Using the Camera Preview</t>
  </si>
  <si>
    <t>Detecting Faces and Facial Features</t>
  </si>
  <si>
    <t>Taking a Picture</t>
  </si>
  <si>
    <t>Reading and Writing JPEG EXIF Image Details</t>
  </si>
  <si>
    <t>Recording Video</t>
  </si>
  <si>
    <t>Using Intents to Record Video</t>
  </si>
  <si>
    <t>Using the Media Recorder to Record Video</t>
  </si>
  <si>
    <t>Configuring the Video Recorder</t>
  </si>
  <si>
    <t>Previewing the Video Stream</t>
  </si>
  <si>
    <t>Controlling the Recording</t>
  </si>
  <si>
    <t>Creating a Time-Lapse Video</t>
  </si>
  <si>
    <t>Using Media Effects</t>
  </si>
  <si>
    <t>Adding Media to the Media Store</t>
  </si>
  <si>
    <t>Inserting Media Using the Media Scanner</t>
  </si>
  <si>
    <t>Inserting Media Manually</t>
  </si>
  <si>
    <t>Bluetooth, NFC, Networks, and WI-FI</t>
  </si>
  <si>
    <t>Using Bluetooth</t>
  </si>
  <si>
    <t>Managing the Local Bluetooth Device Adapter</t>
  </si>
  <si>
    <t>Being Discoverable and Remote Device Discovery</t>
  </si>
  <si>
    <t>Managing Device Discoverability</t>
  </si>
  <si>
    <t>Discovering Remote Devices</t>
  </si>
  <si>
    <t>Bluetooth Communications</t>
  </si>
  <si>
    <t>Opening a Bluetooth Server Socket Listener</t>
  </si>
  <si>
    <t>Selecting Remote Bluetooth Devices for Communications</t>
  </si>
  <si>
    <t>Opening a Client Bluetooth Socket Connection</t>
  </si>
  <si>
    <t>Transmitting Data Using Bluetooth Sockets</t>
  </si>
  <si>
    <t>Managing Network and Internet Connectivity</t>
  </si>
  <si>
    <t>Introducing the Connectivity Manager</t>
  </si>
  <si>
    <t>Supporting User Preferences for Background Data Transfers</t>
  </si>
  <si>
    <t>Finding and Monitoring Network Connectivity</t>
  </si>
  <si>
    <t>Managing Wi-Fi</t>
  </si>
  <si>
    <t>Monitoring Wi-Fi Connectivity</t>
  </si>
  <si>
    <t>Monitoring Active Wi-Fi Connection Details</t>
  </si>
  <si>
    <t>Scanning for Hotspots</t>
  </si>
  <si>
    <t>Managing Wi-Fi Configurations</t>
  </si>
  <si>
    <t>Creating Wi-Fi Network Configurations</t>
  </si>
  <si>
    <t>Transferring Data Using Wi-Fi Direct</t>
  </si>
  <si>
    <t>Initializing the Wi-Fi Direct Framework</t>
  </si>
  <si>
    <t>Enabling Wi-Fi Direct and Monitoring Its Status</t>
  </si>
  <si>
    <t>Discovering Peers</t>
  </si>
  <si>
    <t>Connecting with Peers</t>
  </si>
  <si>
    <t>Transferring Data Between Peers</t>
  </si>
  <si>
    <t>Near Field Communication</t>
  </si>
  <si>
    <t>Reading NFC Tags</t>
  </si>
  <si>
    <t>Using the Foreground Dispatch System</t>
  </si>
  <si>
    <t>Introducing Android Beam</t>
  </si>
  <si>
    <t>Creating Android Beam Messages</t>
  </si>
  <si>
    <t>Assigning the Android Beam Payload</t>
  </si>
  <si>
    <t>Receiving Android Beam Messages</t>
  </si>
  <si>
    <t>Telephony and SMS</t>
  </si>
  <si>
    <t>Hardware Support for Telephony</t>
  </si>
  <si>
    <t>Marking Telephony as a Required Hardware Feature</t>
  </si>
  <si>
    <t>Checking for Telephony Hardware</t>
  </si>
  <si>
    <t>Using Telephony</t>
  </si>
  <si>
    <t>Initiating Phone Calls</t>
  </si>
  <si>
    <t>Replacing the Native Dialer</t>
  </si>
  <si>
    <t>Accessing Telephony Properties and Phone State</t>
  </si>
  <si>
    <t>Reading Phone Device Details</t>
  </si>
  <si>
    <t>Reading Network Details</t>
  </si>
  <si>
    <t>Reading SIM Details</t>
  </si>
  <si>
    <t>Reading Data Connection and Transfer State Details</t>
  </si>
  <si>
    <t>Monitoring Changes in Phone State Using the Phone State Listener</t>
  </si>
  <si>
    <t>Monitoring Incoming Phone Calls</t>
  </si>
  <si>
    <t>Tracking Cell Location Changes</t>
  </si>
  <si>
    <t>Tracking Service Changes</t>
  </si>
  <si>
    <t>Monitoring Data Connectivity and Data Transfer Status Changes</t>
  </si>
  <si>
    <t>Using Intent Receivers to Monitor Incoming Phone Calls</t>
  </si>
  <si>
    <t>Introducing SMS and MMS</t>
  </si>
  <si>
    <t>Using SMS and MMS in Your Application</t>
  </si>
  <si>
    <t>Sending SMS and MMS from Your Application Using Intents</t>
  </si>
  <si>
    <t>Sending SMS Messages Using the SMS Manager</t>
  </si>
  <si>
    <t>Sending Text Messages</t>
  </si>
  <si>
    <t>Tracking and Confirming SMS Message Delivery</t>
  </si>
  <si>
    <t>Conforming to the Maximum SMS Message Size</t>
  </si>
  <si>
    <t>Sending Data Messages</t>
  </si>
  <si>
    <t>Listening for Incoming SMS Messages</t>
  </si>
  <si>
    <t>Simulating Incoming SMS Messages in the Emulator</t>
  </si>
  <si>
    <t>Handling Data SMS Messages</t>
  </si>
  <si>
    <t>Emergency Responder SMS Example</t>
  </si>
  <si>
    <t>Automating the Emergency Responder</t>
  </si>
  <si>
    <t>Introducing SIP and VOIP</t>
  </si>
  <si>
    <t>Monetizing, Promoting, and Distributing Applications</t>
  </si>
  <si>
    <t>Signing and Publishing Applications</t>
  </si>
  <si>
    <t>Signing Applications Using the Export Android Application Wizard</t>
  </si>
  <si>
    <t>Distributing Applications</t>
  </si>
  <si>
    <t>Introducing Google Play</t>
  </si>
  <si>
    <t>Getting Started with Google Play</t>
  </si>
  <si>
    <t>Publishing Applications</t>
  </si>
  <si>
    <t>Application Reports Within the Developer Console</t>
  </si>
  <si>
    <t>Accessing Application Error Reports</t>
  </si>
  <si>
    <t>An Introduction to Monetizing Your Applications</t>
  </si>
  <si>
    <t>Application Marketing, Promotion, and Distribution Strategies</t>
  </si>
  <si>
    <t>Application Launch Strategies</t>
  </si>
  <si>
    <t>Promotion Within Google Play</t>
  </si>
  <si>
    <t>Internationalization</t>
  </si>
  <si>
    <t>Analytics and Referral Tracking</t>
  </si>
  <si>
    <t>Using Google Analytics for Mobile Applications</t>
  </si>
  <si>
    <t>Referral Tracking with Google Analytics</t>
  </si>
  <si>
    <t>Assignment 2</t>
  </si>
  <si>
    <t>Kotlin Introduction and Setup</t>
  </si>
  <si>
    <t>Learners will get a good grasp of Kotlin, its benefits, and its role in modern development. They'll set up their development environment, learn basic syntax, and run Kotlin programs. Understanding variables, data types, and control structures like if and when statements is important for writing good Kotlin code, ensuring they can create efficient and reliable applications. This foundational knowledge is crucial for building quality apps with Kotlin.</t>
  </si>
  <si>
    <r>
      <rPr>
        <b/>
        <sz val="12"/>
        <color theme="1"/>
        <rFont val="Aptos Narrow"/>
        <family val="2"/>
        <scheme val="minor"/>
      </rPr>
      <t>Development Scenario 1: Personal Finance Tracker</t>
    </r>
    <r>
      <rPr>
        <sz val="11"/>
        <color theme="1"/>
        <rFont val="Aptos Narrow"/>
        <family val="2"/>
        <scheme val="minor"/>
      </rPr>
      <t xml:space="preserve">
</t>
    </r>
    <r>
      <rPr>
        <b/>
        <sz val="12"/>
        <color theme="1"/>
        <rFont val="Aptos Narrow"/>
        <family val="2"/>
        <scheme val="minor"/>
      </rPr>
      <t>Day 1: Introduction and Setup and Variables and Control Structures</t>
    </r>
    <r>
      <rPr>
        <sz val="11"/>
        <color theme="1"/>
        <rFont val="Aptos Narrow"/>
        <family val="2"/>
        <scheme val="minor"/>
      </rPr>
      <t xml:space="preserve">
</t>
    </r>
    <r>
      <rPr>
        <b/>
        <sz val="12"/>
        <color theme="1"/>
        <rFont val="Aptos Narrow"/>
        <family val="2"/>
        <scheme val="minor"/>
      </rPr>
      <t>Task 1:</t>
    </r>
    <r>
      <rPr>
        <sz val="11"/>
        <color theme="1"/>
        <rFont val="Aptos Narrow"/>
        <family val="2"/>
        <scheme val="minor"/>
      </rPr>
      <t xml:space="preserve"> Install Kotlin and configure IntelliJ IDEA. Verify the setup by running a "Hello, World!" program.
</t>
    </r>
    <r>
      <rPr>
        <b/>
        <sz val="12"/>
        <color theme="1"/>
        <rFont val="Aptos Narrow"/>
        <family val="2"/>
        <scheme val="minor"/>
      </rPr>
      <t xml:space="preserve">Task 2: </t>
    </r>
    <r>
      <rPr>
        <sz val="11"/>
        <color theme="1"/>
        <rFont val="Aptos Narrow"/>
        <family val="2"/>
        <scheme val="minor"/>
      </rPr>
      <t>Explore Kotlin REPL (Read-Eval-Print Loop) to familiarize with Kotlin syntax and basic operations.</t>
    </r>
    <r>
      <rPr>
        <b/>
        <sz val="12"/>
        <color theme="1"/>
        <rFont val="Aptos Narrow"/>
        <family val="2"/>
        <scheme val="minor"/>
      </rPr>
      <t xml:space="preserve">
Task 3:</t>
    </r>
    <r>
      <rPr>
        <sz val="11"/>
        <color theme="1"/>
        <rFont val="Aptos Narrow"/>
        <family val="2"/>
        <scheme val="minor"/>
      </rPr>
      <t xml:space="preserve"> Create a Transaction class with properties such as amount, date, and category.
</t>
    </r>
    <r>
      <rPr>
        <b/>
        <sz val="12"/>
        <color theme="1"/>
        <rFont val="Aptos Narrow"/>
        <family val="2"/>
        <scheme val="minor"/>
      </rPr>
      <t xml:space="preserve">Task 4: </t>
    </r>
    <r>
      <rPr>
        <sz val="11"/>
        <color theme="1"/>
        <rFont val="Aptos Narrow"/>
        <family val="2"/>
        <scheme val="minor"/>
      </rPr>
      <t xml:space="preserve">Implement control structures to categorize transactions (e.g., Food, Utilities, Entertainment) using when statements.
</t>
    </r>
    <r>
      <rPr>
        <b/>
        <sz val="12"/>
        <color theme="1"/>
        <rFont val="Aptos Narrow"/>
        <family val="2"/>
        <scheme val="minor"/>
      </rPr>
      <t>Day 2: Functions and OOP Basics
Task 5:</t>
    </r>
    <r>
      <rPr>
        <sz val="11"/>
        <color theme="1"/>
        <rFont val="Aptos Narrow"/>
        <family val="2"/>
        <scheme val="minor"/>
      </rPr>
      <t xml:space="preserve"> Write functions to add, delete, and edit transactions in a TransactionList class.
</t>
    </r>
    <r>
      <rPr>
        <b/>
        <sz val="12"/>
        <color theme="1"/>
        <rFont val="Aptos Narrow"/>
        <family val="2"/>
        <scheme val="minor"/>
      </rPr>
      <t>Task 6:</t>
    </r>
    <r>
      <rPr>
        <sz val="11"/>
        <color theme="1"/>
        <rFont val="Aptos Narrow"/>
        <family val="2"/>
        <scheme val="minor"/>
      </rPr>
      <t xml:space="preserve"> Develop a simple User class with methods to login and display a summary of expenses.
</t>
    </r>
    <r>
      <rPr>
        <b/>
        <sz val="12"/>
        <color theme="1"/>
        <rFont val="Aptos Narrow"/>
        <family val="2"/>
        <scheme val="minor"/>
      </rPr>
      <t>Task 7:</t>
    </r>
    <r>
      <rPr>
        <sz val="11"/>
        <color theme="1"/>
        <rFont val="Aptos Narrow"/>
        <family val="2"/>
        <scheme val="minor"/>
      </rPr>
      <t xml:space="preserve"> Use lambdas and higher-order functions to filter and sort transactions by date or amount.
</t>
    </r>
    <r>
      <rPr>
        <b/>
        <sz val="12"/>
        <color theme="1"/>
        <rFont val="Aptos Narrow"/>
        <family val="2"/>
        <scheme val="minor"/>
      </rPr>
      <t>Task 8:</t>
    </r>
    <r>
      <rPr>
        <sz val="11"/>
        <color theme="1"/>
        <rFont val="Aptos Narrow"/>
        <family val="2"/>
        <scheme val="minor"/>
      </rPr>
      <t xml:space="preserve"> Implement inheritance by creating specific transaction classes like Income and Expense that inherit from Transaction.
</t>
    </r>
    <r>
      <rPr>
        <b/>
        <sz val="12"/>
        <color theme="1"/>
        <rFont val="Aptos Narrow"/>
        <family val="2"/>
        <scheme val="minor"/>
      </rPr>
      <t>Day 3: Interfaces, Encapsulation, and Advanced Concepts / Collections and Generics
Task 9:</t>
    </r>
    <r>
      <rPr>
        <sz val="11"/>
        <color theme="1"/>
        <rFont val="Aptos Narrow"/>
        <family val="2"/>
        <scheme val="minor"/>
      </rPr>
      <t xml:space="preserve"> Define an Exportable interface with a method to export transaction data to CSV.
</t>
    </r>
    <r>
      <rPr>
        <b/>
        <sz val="12"/>
        <color theme="1"/>
        <rFont val="Aptos Narrow"/>
        <family val="2"/>
        <scheme val="minor"/>
      </rPr>
      <t>Task 10:</t>
    </r>
    <r>
      <rPr>
        <sz val="11"/>
        <color theme="1"/>
        <rFont val="Aptos Narrow"/>
        <family val="2"/>
        <scheme val="minor"/>
      </rPr>
      <t xml:space="preserve"> Apply encapsulation to Transaction properties using getters and setters ensuring sensitive data is protected.
</t>
    </r>
    <r>
      <rPr>
        <b/>
        <sz val="12"/>
        <color theme="1"/>
        <rFont val="Aptos Narrow"/>
        <family val="2"/>
        <scheme val="minor"/>
      </rPr>
      <t>Task 11:</t>
    </r>
    <r>
      <rPr>
        <sz val="11"/>
        <color theme="1"/>
        <rFont val="Aptos Narrow"/>
        <family val="2"/>
        <scheme val="minor"/>
      </rPr>
      <t xml:space="preserve"> Create generic functions to handle different types of collections (List, Set, Map) of transactions.
</t>
    </r>
    <r>
      <rPr>
        <b/>
        <sz val="12"/>
        <color theme="1"/>
        <rFont val="Aptos Narrow"/>
        <family val="2"/>
        <scheme val="minor"/>
      </rPr>
      <t>Task 12:</t>
    </r>
    <r>
      <rPr>
        <sz val="11"/>
        <color theme="1"/>
        <rFont val="Aptos Narrow"/>
        <family val="2"/>
        <scheme val="minor"/>
      </rPr>
      <t xml:space="preserve"> Utilize Kotlin's collection libraries to manage a collection of User objects, enabling the addition and removal of users.
</t>
    </r>
    <r>
      <rPr>
        <b/>
        <sz val="12"/>
        <color theme="1"/>
        <rFont val="Aptos Narrow"/>
        <family val="2"/>
        <scheme val="minor"/>
      </rPr>
      <t>Day 4:</t>
    </r>
    <r>
      <rPr>
        <sz val="11"/>
        <color theme="1"/>
        <rFont val="Aptos Narrow"/>
        <family val="2"/>
        <scheme val="minor"/>
      </rPr>
      <t xml:space="preserve"> Null Safety and Exception Handling /  Advanced Features (Extensions and Coroutines)
</t>
    </r>
    <r>
      <rPr>
        <b/>
        <sz val="12"/>
        <color theme="1"/>
        <rFont val="Aptos Narrow"/>
        <family val="2"/>
        <scheme val="minor"/>
      </rPr>
      <t>Task 1:</t>
    </r>
    <r>
      <rPr>
        <sz val="11"/>
        <color theme="1"/>
        <rFont val="Aptos Narrow"/>
        <family val="2"/>
        <scheme val="minor"/>
      </rPr>
      <t xml:space="preserve"> Implement null safety features to handle the absence of transaction data.
</t>
    </r>
    <r>
      <rPr>
        <b/>
        <sz val="12"/>
        <color theme="1"/>
        <rFont val="Aptos Narrow"/>
        <family val="2"/>
        <scheme val="minor"/>
      </rPr>
      <t>Task 2:</t>
    </r>
    <r>
      <rPr>
        <sz val="11"/>
        <color theme="1"/>
        <rFont val="Aptos Narrow"/>
        <family val="2"/>
        <scheme val="minor"/>
      </rPr>
      <t xml:space="preserve"> Write custom exception classes to handle errors related to transaction processing.
</t>
    </r>
    <r>
      <rPr>
        <b/>
        <sz val="12"/>
        <color theme="1"/>
        <rFont val="Aptos Narrow"/>
        <family val="2"/>
        <scheme val="minor"/>
      </rPr>
      <t>Task 3:</t>
    </r>
    <r>
      <rPr>
        <sz val="11"/>
        <color theme="1"/>
        <rFont val="Aptos Narrow"/>
        <family val="2"/>
        <scheme val="minor"/>
      </rPr>
      <t xml:space="preserve"> Create extension functions for the List&lt;Transaction&gt; class to calculate total expenses and incomes.
</t>
    </r>
    <r>
      <rPr>
        <b/>
        <sz val="12"/>
        <color theme="1"/>
        <rFont val="Aptos Narrow"/>
        <family val="2"/>
        <scheme val="minor"/>
      </rPr>
      <t>Task 4:</t>
    </r>
    <r>
      <rPr>
        <sz val="11"/>
        <color theme="1"/>
        <rFont val="Aptos Narrow"/>
        <family val="2"/>
        <scheme val="minor"/>
      </rPr>
      <t xml:space="preserve"> Use coroutines to handle simultaneous processing of importing and exporting transaction data without blocking the main thread.
</t>
    </r>
    <r>
      <rPr>
        <b/>
        <sz val="12"/>
        <color theme="1"/>
        <rFont val="Aptos Narrow"/>
        <family val="2"/>
        <scheme val="minor"/>
      </rPr>
      <t xml:space="preserve">Submission Guidelines:
</t>
    </r>
    <r>
      <rPr>
        <sz val="11"/>
        <color theme="1"/>
        <rFont val="Aptos Narrow"/>
        <family val="2"/>
        <scheme val="minor"/>
      </rPr>
      <t>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</si>
  <si>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family val="2"/>
        <scheme val="minor"/>
      </rPr>
      <t xml:space="preserve">Development Scenario 2: Event Management System
</t>
    </r>
    <r>
      <rPr>
        <sz val="11"/>
        <color theme="1"/>
        <rFont val="Aptos Narrow"/>
        <family val="2"/>
        <scheme val="minor"/>
      </rPr>
      <t xml:space="preserve">
</t>
    </r>
    <r>
      <rPr>
        <b/>
        <sz val="12"/>
        <color theme="1"/>
        <rFont val="Aptos Narrow"/>
        <family val="2"/>
        <scheme val="minor"/>
      </rPr>
      <t>Day 1: Introduction and Setup</t>
    </r>
    <r>
      <rPr>
        <sz val="11"/>
        <color theme="1"/>
        <rFont val="Aptos Narrow"/>
        <family val="2"/>
        <scheme val="minor"/>
      </rPr>
      <t xml:space="preserve">
</t>
    </r>
    <r>
      <rPr>
        <b/>
        <sz val="12"/>
        <color theme="1"/>
        <rFont val="Aptos Narrow"/>
        <family val="2"/>
        <scheme val="minor"/>
      </rPr>
      <t>Task 1:</t>
    </r>
    <r>
      <rPr>
        <sz val="11"/>
        <color theme="1"/>
        <rFont val="Aptos Narrow"/>
        <family val="2"/>
        <scheme val="minor"/>
      </rPr>
      <t xml:space="preserve"> Set up the Kotlin development environment and write a simple Kotlin script to validate the setup.
</t>
    </r>
    <r>
      <rPr>
        <b/>
        <sz val="12"/>
        <color theme="1"/>
        <rFont val="Aptos Narrow"/>
        <family val="2"/>
        <scheme val="minor"/>
      </rPr>
      <t>Task 2:</t>
    </r>
    <r>
      <rPr>
        <sz val="11"/>
        <color theme="1"/>
        <rFont val="Aptos Narrow"/>
        <family val="2"/>
        <scheme val="minor"/>
      </rPr>
      <t xml:space="preserve"> Experiment with Kotlin's string templates to create dynamic welcome messages.
</t>
    </r>
    <r>
      <rPr>
        <b/>
        <sz val="12"/>
        <color theme="1"/>
        <rFont val="Aptos Narrow"/>
        <family val="2"/>
        <scheme val="minor"/>
      </rPr>
      <t>Task 3:</t>
    </r>
    <r>
      <rPr>
        <sz val="11"/>
        <color theme="1"/>
        <rFont val="Aptos Narrow"/>
        <family val="2"/>
        <scheme val="minor"/>
      </rPr>
      <t xml:space="preserve"> Define data types to represent event details such as name, date, and attendee count.
</t>
    </r>
    <r>
      <rPr>
        <b/>
        <sz val="12"/>
        <color theme="1"/>
        <rFont val="Aptos Narrow"/>
        <family val="2"/>
        <scheme val="minor"/>
      </rPr>
      <t>Task 4:</t>
    </r>
    <r>
      <rPr>
        <sz val="11"/>
        <color theme="1"/>
        <rFont val="Aptos Narrow"/>
        <family val="2"/>
        <scheme val="minor"/>
      </rPr>
      <t xml:space="preserve"> Implement a basic user input flow to create new events using if and when statements.
</t>
    </r>
    <r>
      <rPr>
        <b/>
        <sz val="12"/>
        <color theme="1"/>
        <rFont val="Aptos Narrow"/>
        <family val="2"/>
        <scheme val="minor"/>
      </rPr>
      <t>Day 2: Functions and OOP Basics
Task 5:</t>
    </r>
    <r>
      <rPr>
        <sz val="11"/>
        <color theme="1"/>
        <rFont val="Aptos Narrow"/>
        <family val="2"/>
        <scheme val="minor"/>
      </rPr>
      <t xml:space="preserve"> Design a EventManager class with methods to add and remove events.
</t>
    </r>
    <r>
      <rPr>
        <b/>
        <sz val="12"/>
        <color theme="1"/>
        <rFont val="Aptos Narrow"/>
        <family val="2"/>
        <scheme val="minor"/>
      </rPr>
      <t>Task 6:</t>
    </r>
    <r>
      <rPr>
        <sz val="11"/>
        <color theme="1"/>
        <rFont val="Aptos Narrow"/>
        <family val="2"/>
        <scheme val="minor"/>
      </rPr>
      <t xml:space="preserve"> Create a Display interface with a method to show event details and implement it in the EventManager.
</t>
    </r>
    <r>
      <rPr>
        <b/>
        <sz val="12"/>
        <color theme="1"/>
        <rFont val="Aptos Narrow"/>
        <family val="2"/>
        <scheme val="minor"/>
      </rPr>
      <t>Task 7:</t>
    </r>
    <r>
      <rPr>
        <sz val="11"/>
        <color theme="1"/>
        <rFont val="Aptos Narrow"/>
        <family val="2"/>
        <scheme val="minor"/>
      </rPr>
      <t xml:space="preserve"> Utilize higher-order functions to implement a simple notification system for event updates.
</t>
    </r>
    <r>
      <rPr>
        <b/>
        <sz val="12"/>
        <color theme="1"/>
        <rFont val="Aptos Narrow"/>
        <family val="2"/>
        <scheme val="minor"/>
      </rPr>
      <t>Task 8:</t>
    </r>
    <r>
      <rPr>
        <sz val="11"/>
        <color theme="1"/>
        <rFont val="Aptos Narrow"/>
        <family val="2"/>
        <scheme val="minor"/>
      </rPr>
      <t xml:space="preserve"> Construct subclass SpecialEvent with additional features like VIP lists and premium services.
</t>
    </r>
    <r>
      <rPr>
        <b/>
        <sz val="12"/>
        <color theme="1"/>
        <rFont val="Aptos Narrow"/>
        <family val="2"/>
        <scheme val="minor"/>
      </rPr>
      <t>Day 3: Interfaces, Encapsulation, and Advanced Concepts / Collections and Generics</t>
    </r>
    <r>
      <rPr>
        <sz val="11"/>
        <color theme="1"/>
        <rFont val="Aptos Narrow"/>
        <family val="2"/>
        <scheme val="minor"/>
      </rPr>
      <t xml:space="preserve">
</t>
    </r>
    <r>
      <rPr>
        <b/>
        <sz val="12"/>
        <color theme="1"/>
        <rFont val="Aptos Narrow"/>
        <family val="2"/>
        <scheme val="minor"/>
      </rPr>
      <t>Task 9:</t>
    </r>
    <r>
      <rPr>
        <sz val="11"/>
        <color theme="1"/>
        <rFont val="Aptos Narrow"/>
        <family val="2"/>
        <scheme val="minor"/>
      </rPr>
      <t xml:space="preserve"> Develop a Schedule class that uses interfaces to ensure that all event types can be scheduled and rescheduled.
</t>
    </r>
    <r>
      <rPr>
        <b/>
        <sz val="12"/>
        <color theme="1"/>
        <rFont val="Aptos Narrow"/>
        <family val="2"/>
        <scheme val="minor"/>
      </rPr>
      <t>Task 10:</t>
    </r>
    <r>
      <rPr>
        <sz val="11"/>
        <color theme="1"/>
        <rFont val="Aptos Narrow"/>
        <family val="2"/>
        <scheme val="minor"/>
      </rPr>
      <t xml:space="preserve"> Secure the event data with proper encapsulation and visibility modifiers.
</t>
    </r>
    <r>
      <rPr>
        <b/>
        <sz val="12"/>
        <color theme="1"/>
        <rFont val="Aptos Narrow"/>
        <family val="2"/>
        <scheme val="minor"/>
      </rPr>
      <t>Task 11:</t>
    </r>
    <r>
      <rPr>
        <sz val="11"/>
        <color theme="1"/>
        <rFont val="Aptos Narrow"/>
        <family val="2"/>
        <scheme val="minor"/>
      </rPr>
      <t xml:space="preserve"> Manage a collection of events allowing filtering by date or type using Kotlin's powerful collection operations.
</t>
    </r>
    <r>
      <rPr>
        <b/>
        <sz val="12"/>
        <color theme="1"/>
        <rFont val="Aptos Narrow"/>
        <family val="2"/>
        <scheme val="minor"/>
      </rPr>
      <t>Task 12:</t>
    </r>
    <r>
      <rPr>
        <sz val="11"/>
        <color theme="1"/>
        <rFont val="Aptos Narrow"/>
        <family val="2"/>
        <scheme val="minor"/>
      </rPr>
      <t xml:space="preserve"> Use generics to create a flexible DataManager class capable of handling different data types, including attendees and events.
</t>
    </r>
    <r>
      <rPr>
        <b/>
        <sz val="12"/>
        <color theme="1"/>
        <rFont val="Aptos Narrow"/>
        <family val="2"/>
        <scheme val="minor"/>
      </rPr>
      <t>Day 4: Null Safety and Exception Handling/Advanced Features (Extensions and Coroutines)</t>
    </r>
    <r>
      <rPr>
        <sz val="11"/>
        <color theme="1"/>
        <rFont val="Aptos Narrow"/>
        <family val="2"/>
        <scheme val="minor"/>
      </rPr>
      <t xml:space="preserve">
</t>
    </r>
    <r>
      <rPr>
        <b/>
        <sz val="12"/>
        <color theme="1"/>
        <rFont val="Aptos Narrow"/>
        <family val="2"/>
        <scheme val="minor"/>
      </rPr>
      <t>Task 1:</t>
    </r>
    <r>
      <rPr>
        <sz val="11"/>
        <color theme="1"/>
        <rFont val="Aptos Narrow"/>
        <family val="2"/>
        <scheme val="minor"/>
      </rPr>
      <t xml:space="preserve"> Ensure that the system gracefully handles null references when retrieving event data.
</t>
    </r>
    <r>
      <rPr>
        <b/>
        <sz val="12"/>
        <color theme="1"/>
        <rFont val="Aptos Narrow"/>
        <family val="2"/>
        <scheme val="minor"/>
      </rPr>
      <t>Task 2:</t>
    </r>
    <r>
      <rPr>
        <sz val="11"/>
        <color theme="1"/>
        <rFont val="Aptos Narrow"/>
        <family val="2"/>
        <scheme val="minor"/>
      </rPr>
      <t xml:space="preserve"> Implement try-catch blocks to handle parsing errors when reading event dates and times.
</t>
    </r>
    <r>
      <rPr>
        <b/>
        <sz val="12"/>
        <color theme="1"/>
        <rFont val="Aptos Narrow"/>
        <family val="2"/>
        <scheme val="minor"/>
      </rPr>
      <t>Task 1:</t>
    </r>
    <r>
      <rPr>
        <sz val="11"/>
        <color theme="1"/>
        <rFont val="Aptos Narrow"/>
        <family val="2"/>
        <scheme val="minor"/>
      </rPr>
      <t xml:space="preserve"> Write extension functions for the Event class to add features like tagging and categorization.
</t>
    </r>
    <r>
      <rPr>
        <b/>
        <sz val="12"/>
        <color theme="1"/>
        <rFont val="Aptos Narrow"/>
        <family val="2"/>
        <scheme val="minor"/>
      </rPr>
      <t>Task 2:</t>
    </r>
    <r>
      <rPr>
        <sz val="11"/>
        <color theme="1"/>
        <rFont val="Aptos Narrow"/>
        <family val="2"/>
        <scheme val="minor"/>
      </rPr>
      <t xml:space="preserve"> Introduce coroutines to concurrently handle event bookings and cancellations.
</t>
    </r>
    <r>
      <rPr>
        <b/>
        <sz val="12"/>
        <color theme="1"/>
        <rFont val="Aptos Narrow"/>
        <family val="2"/>
        <scheme val="minor"/>
      </rPr>
      <t>Submission Guidelines:</t>
    </r>
    <r>
      <rPr>
        <sz val="11"/>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</si>
  <si>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t>Kotlin Introduction</t>
  </si>
  <si>
    <t>Overview of Kotlin and its position in modern development.</t>
  </si>
  <si>
    <t>History of Kotlin</t>
  </si>
  <si>
    <t>Kotlin's advantages over other languages.</t>
  </si>
  <si>
    <t>Basic Syntax and Setup</t>
  </si>
  <si>
    <t>Setting up the environment and understanding basic syntax.</t>
  </si>
  <si>
    <t>Installing Kotlin</t>
  </si>
  <si>
    <t>Setting up an IDE (e.g., IntelliJ IDEA)</t>
  </si>
  <si>
    <t>Writing and running a basic Kotlin program.</t>
  </si>
  <si>
    <t>Variables and Control Structures</t>
  </si>
  <si>
    <t>Variables and Data Types</t>
  </si>
  <si>
    <t>Defining and using variables</t>
  </si>
  <si>
    <t>Variable declaration and initialization</t>
  </si>
  <si>
    <t>Variable naming conventions</t>
  </si>
  <si>
    <t>Understanding basic data types.</t>
  </si>
  <si>
    <t>Integers, floating-point numbers, characters, booleans, and strings</t>
  </si>
  <si>
    <t>Control Structures: If and When</t>
  </si>
  <si>
    <t>Using conditional statements</t>
  </si>
  <si>
    <t>If expressions with examples</t>
  </si>
  <si>
    <t>Conditional operators (e.g., &amp;&amp;, ||)</t>
  </si>
  <si>
    <t>When clauses.</t>
  </si>
  <si>
    <t>Pattern matching with when</t>
  </si>
  <si>
    <t>Multiple conditions in when.</t>
  </si>
  <si>
    <t>Functions and OOP Basics</t>
  </si>
  <si>
    <t xml:space="preserve">Learners will acquire a solid understanding of fundamental programming concepts. They will explore type inference and checking, grasping how Kotlin infers variable types and the use of explicit type declarations. The course covers functions comprehensively, from declaration to usage, including arguments and return types. Learners will delve into advanced object-oriented programming (OOP) topics such as lambdas, higher-order functions, and class creation with constructors. They will also master inheritance, class hierarchies, and method/property overriding. This knowledge forms a strong foundation for effective Kotlin programming, enabling the development of robust and efficient applications in this modern programming </t>
  </si>
  <si>
    <t>Type Inference and Type Checking</t>
  </si>
  <si>
    <t>How Kotlin infers variable types</t>
  </si>
  <si>
    <t>Type inference examples</t>
  </si>
  <si>
    <t>Explicit type declarations.</t>
  </si>
  <si>
    <t>Declaring variable types explicitly</t>
  </si>
  <si>
    <t>Functions: Declaration and Usage</t>
  </si>
  <si>
    <t>Defining functions</t>
  </si>
  <si>
    <t>Function declaration syntax</t>
  </si>
  <si>
    <t>Function arguments</t>
  </si>
  <si>
    <t>Passing arguments to functions</t>
  </si>
  <si>
    <t>Return types.</t>
  </si>
  <si>
    <t>Specifying return types in functions</t>
  </si>
  <si>
    <t>Advanced OOP and Data Handling</t>
  </si>
  <si>
    <t>Lambdas and Higher-Order Functions</t>
  </si>
  <si>
    <t>Lambda expressions</t>
  </si>
  <si>
    <t>Lambda syntax and examples</t>
  </si>
  <si>
    <t>Higher-order functions and function types.</t>
  </si>
  <si>
    <t>Using higher-order functions</t>
  </si>
  <si>
    <t>Function types in Kotlin</t>
  </si>
  <si>
    <t>Classes: Basics and Constructors</t>
  </si>
  <si>
    <t>Creating classes and objects</t>
  </si>
  <si>
    <t>Class declaration and object instantiation</t>
  </si>
  <si>
    <t>Primary and secondary constructors</t>
  </si>
  <si>
    <t>Constructors and their usage</t>
  </si>
  <si>
    <t>Inheritance and Class Hierarchies</t>
  </si>
  <si>
    <t>Extending classes</t>
  </si>
  <si>
    <t>Inheriting properties and methods</t>
  </si>
  <si>
    <t>Overriding methods and properties.</t>
  </si>
  <si>
    <t>Method and property overriding in subclasses.</t>
  </si>
  <si>
    <t>Inheritance, Interfaces, and Advanced Concepts</t>
  </si>
  <si>
    <t>Learners will delve into advanced Kotlin concepts, including inheritance, interfaces, and encapsulation. They'll understand interface declaration and implementation, including implementing multiple interfaces in a class. Visibility modifiers like public, private, protected, and internal will be covered, along with encapsulation principles and the use of getters and setters. Additionally, they'll explore data classes and sealed classes, learning how to create them and their syntax. Sealed classes will be used for defining restricted hierarchies, including the creation of subclasses. These advanced concepts enhance their ability to build robust and maintainable Kotlin applications.</t>
  </si>
  <si>
    <t>Interfaces and Abstract Classes</t>
  </si>
  <si>
    <t>Defining interfaces</t>
  </si>
  <si>
    <t>Interface declaration and implementation</t>
  </si>
  <si>
    <t>Implementing multiple interfaces.</t>
  </si>
  <si>
    <t>Implementing multiple interfaces in a class</t>
  </si>
  <si>
    <t>Visibility Modifiers and Encapsulation</t>
  </si>
  <si>
    <t>Public, private, protected, internal</t>
  </si>
  <si>
    <t>Different visibility modifiers and their usage</t>
  </si>
  <si>
    <t>Encapsulation and getters/setters.</t>
  </si>
  <si>
    <t>Encapsulation principles</t>
  </si>
  <si>
    <t>Using getters and setters in Kotlin</t>
  </si>
  <si>
    <t>Data Classes and Sealed Classes</t>
  </si>
  <si>
    <t>Creating data classes</t>
  </si>
  <si>
    <t>Data class syntax</t>
  </si>
  <si>
    <t>Using sealed classes for restricted hierarchies.</t>
  </si>
  <si>
    <t>Sealed class declaration</t>
  </si>
  <si>
    <t>Creating subclasses of sealed classes.</t>
  </si>
  <si>
    <t>Data Classes, Generics, and Collections</t>
  </si>
  <si>
    <t>Learners will dive into essential topics of data classes, generics, and collections in Kotlin. They will grasp the concept of generics, enabling them to define generic classes and functions. Understanding type variance, including covariance and contravariance, will be covered. In addition, learners will explore Kotlin's collection libraries, gaining the ability to create, initialize, iterate, and modify lists, sets, and maps efficiently. These foundational concepts equip them with the skills to work with data, generics, and collections effectively in Kotlin development.</t>
  </si>
  <si>
    <t>Generics and Type Variance</t>
  </si>
  <si>
    <t>Generic classes and functions</t>
  </si>
  <si>
    <t>Defining generic functions and classes</t>
  </si>
  <si>
    <t>Understanding type variance in Kotlin.</t>
  </si>
  <si>
    <t>Covariance and contravariance</t>
  </si>
  <si>
    <t>Collections: Lists, Sets, Maps</t>
  </si>
  <si>
    <t>Using Kotlin's collection libraries</t>
  </si>
  <si>
    <t>Creating and initializing lists, sets, and maps</t>
  </si>
  <si>
    <t>Iterating and modifying collections.</t>
  </si>
  <si>
    <t>Looping through collections</t>
  </si>
  <si>
    <t>Adding, removing, and updating elements in collections.</t>
  </si>
  <si>
    <t>Null Safety and Exception Handling</t>
  </si>
  <si>
    <t>Learners will master null safety and exception handling in Kotlin. They'll handle null values using safe calls and the Elvis operator (?. and ?:). Additionally, they will understand exception handling with try-catch blocks, including creating custom exception classes for more robust error management. These skills ensure safer and more reliable Kotlin code.</t>
  </si>
  <si>
    <t>Null Safety and Optional Handling</t>
  </si>
  <si>
    <t>Handling null values with safe calls and elvis operator.</t>
  </si>
  <si>
    <t>Safe call operator (?.)</t>
  </si>
  <si>
    <t>Elvis operator (?:)</t>
  </si>
  <si>
    <t>Exception Handling and Try-Catch</t>
  </si>
  <si>
    <t>Handling exceptions with try-catch blocks</t>
  </si>
  <si>
    <t>Custom exception classes.</t>
  </si>
  <si>
    <t>Advanced Kotlin Features</t>
  </si>
  <si>
    <t>Learners will explore advanced Kotlin features, including extensions and coroutines. They'll extend existing classes with custom functions and properties, learning to create extension functions and properties. Additionally, they'll dive into coroutines, understanding their benefits over traditional threads, coroutine builders like launch and async, and asynchronous programming patterns such as structured concurrency and suspended functions with async/await. These advanced features empower them to write more efficient and responsive Kotlin code.</t>
  </si>
  <si>
    <t>Extensions: Functions and Properties</t>
  </si>
  <si>
    <t>Extending existing classes with functions and properties.</t>
  </si>
  <si>
    <t>Creating extension functions</t>
  </si>
  <si>
    <t>Adding extension properties</t>
  </si>
  <si>
    <t>Coroutines: Basics and Usage</t>
  </si>
  <si>
    <t>Introduction to coroutines for managing asynchronous tasks.</t>
  </si>
  <si>
    <t>Coroutines vs. threads</t>
  </si>
  <si>
    <t>Coroutine builders (e.g., launch, async)</t>
  </si>
  <si>
    <t>Asynchronous Programming Patterns</t>
  </si>
  <si>
    <t>Structured concurrency</t>
  </si>
  <si>
    <t>Suspended functions and async/await.</t>
  </si>
  <si>
    <r>
      <rPr>
        <b/>
        <sz val="12"/>
        <color theme="1"/>
        <rFont val="Aptos Narrow"/>
        <family val="2"/>
        <scheme val="minor"/>
      </rPr>
      <t>Development Scenario 1: Smart Home Controller App</t>
    </r>
    <r>
      <rPr>
        <sz val="11"/>
        <color theme="1"/>
        <rFont val="Aptos Narrow"/>
        <family val="2"/>
        <scheme val="minor"/>
      </rPr>
      <t xml:space="preserve">
</t>
    </r>
    <r>
      <rPr>
        <b/>
        <sz val="12"/>
        <color theme="1"/>
        <rFont val="Aptos Narrow"/>
        <family val="2"/>
        <scheme val="minor"/>
      </rPr>
      <t>Day 1: Android Introduction and Setup
Task 1:</t>
    </r>
    <r>
      <rPr>
        <sz val="11"/>
        <color theme="1"/>
        <rFont val="Aptos Narrow"/>
        <family val="2"/>
        <scheme val="minor"/>
      </rPr>
      <t xml:space="preserve"> Install the necessary SDKs and emulators for the Smart Home Controller project.
</t>
    </r>
    <r>
      <rPr>
        <b/>
        <sz val="12"/>
        <color theme="1"/>
        <rFont val="Aptos Narrow"/>
        <family val="2"/>
        <scheme val="minor"/>
      </rPr>
      <t>Task 2:</t>
    </r>
    <r>
      <rPr>
        <sz val="11"/>
        <color theme="1"/>
        <rFont val="Aptos Narrow"/>
        <family val="2"/>
        <scheme val="minor"/>
      </rPr>
      <t xml:space="preserve"> Create the initial project structure with a basic activity.
</t>
    </r>
    <r>
      <rPr>
        <b/>
        <sz val="12"/>
        <color theme="1"/>
        <rFont val="Aptos Narrow"/>
        <family val="2"/>
        <scheme val="minor"/>
      </rPr>
      <t xml:space="preserve">
Day 2: Project Structure and UI Design
Task 1:</t>
    </r>
    <r>
      <rPr>
        <sz val="11"/>
        <color theme="1"/>
        <rFont val="Aptos Narrow"/>
        <family val="2"/>
        <scheme val="minor"/>
      </rPr>
      <t xml:space="preserve"> Construct the MainActivity layout with controls for smart devices (like lights, thermostats).
</t>
    </r>
    <r>
      <rPr>
        <b/>
        <sz val="12"/>
        <color theme="1"/>
        <rFont val="Aptos Narrow"/>
        <family val="2"/>
        <scheme val="minor"/>
      </rPr>
      <t>Task 2:</t>
    </r>
    <r>
      <rPr>
        <sz val="11"/>
        <color theme="1"/>
        <rFont val="Aptos Narrow"/>
        <family val="2"/>
        <scheme val="minor"/>
      </rPr>
      <t xml:space="preserve"> Set up a Gradle configuration for dependency management and build customization.
</t>
    </r>
    <r>
      <rPr>
        <b/>
        <sz val="12"/>
        <color theme="1"/>
        <rFont val="Aptos Narrow"/>
        <family val="2"/>
        <scheme val="minor"/>
      </rPr>
      <t xml:space="preserve">
Day 3: UI Enhancements and Data Binding
Task 1:</t>
    </r>
    <r>
      <rPr>
        <sz val="11"/>
        <color theme="1"/>
        <rFont val="Aptos Narrow"/>
        <family val="2"/>
        <scheme val="minor"/>
      </rPr>
      <t xml:space="preserve"> Utilize Data Binding to connect UI components with the backend logic.
</t>
    </r>
    <r>
      <rPr>
        <b/>
        <sz val="12"/>
        <color theme="1"/>
        <rFont val="Aptos Narrow"/>
        <family val="2"/>
        <scheme val="minor"/>
      </rPr>
      <t>Task 2:</t>
    </r>
    <r>
      <rPr>
        <sz val="11"/>
        <color theme="1"/>
        <rFont val="Aptos Narrow"/>
        <family val="2"/>
        <scheme val="minor"/>
      </rPr>
      <t xml:space="preserve"> Create a dashboard UI showing the status of various smart devices using data binding.
</t>
    </r>
    <r>
      <rPr>
        <b/>
        <sz val="12"/>
        <color theme="1"/>
        <rFont val="Aptos Narrow"/>
        <family val="2"/>
        <scheme val="minor"/>
      </rPr>
      <t xml:space="preserve">
Day 4: User Interaction, Navigation, and Data Handling
Task 1:</t>
    </r>
    <r>
      <rPr>
        <sz val="11"/>
        <color theme="1"/>
        <rFont val="Aptos Narrow"/>
        <family val="2"/>
        <scheme val="minor"/>
      </rPr>
      <t xml:space="preserve"> Implement event handling for user interactions with device controls.
</t>
    </r>
    <r>
      <rPr>
        <b/>
        <sz val="12"/>
        <color theme="1"/>
        <rFont val="Aptos Narrow"/>
        <family val="2"/>
        <scheme val="minor"/>
      </rPr>
      <t>Task 2:</t>
    </r>
    <r>
      <rPr>
        <sz val="11"/>
        <color theme="1"/>
        <rFont val="Aptos Narrow"/>
        <family val="2"/>
        <scheme val="minor"/>
      </rPr>
      <t xml:space="preserve"> Develop a settings screen for device preferences and configure navigation to this screen.
</t>
    </r>
    <r>
      <rPr>
        <b/>
        <sz val="12"/>
        <color theme="1"/>
        <rFont val="Aptos Narrow"/>
        <family val="2"/>
        <scheme val="minor"/>
      </rPr>
      <t xml:space="preserve">
Day 5: Networking
Task 1:</t>
    </r>
    <r>
      <rPr>
        <sz val="11"/>
        <color theme="1"/>
        <rFont val="Aptos Narrow"/>
        <family val="2"/>
        <scheme val="minor"/>
      </rPr>
      <t xml:space="preserve"> Set up Retrofit to communicate with a backend server managing smart devices.
</t>
    </r>
    <r>
      <rPr>
        <b/>
        <sz val="12"/>
        <color theme="1"/>
        <rFont val="Aptos Narrow"/>
        <family val="2"/>
        <scheme val="minor"/>
      </rPr>
      <t>Task 2:</t>
    </r>
    <r>
      <rPr>
        <sz val="11"/>
        <color theme="1"/>
        <rFont val="Aptos Narrow"/>
        <family val="2"/>
        <scheme val="minor"/>
      </rPr>
      <t xml:space="preserve"> Handle server responses, updating the UI accordingly, and manage potential network errors.
</t>
    </r>
    <r>
      <rPr>
        <b/>
        <sz val="12"/>
        <color theme="1"/>
        <rFont val="Aptos Narrow"/>
        <family val="2"/>
        <scheme val="minor"/>
      </rPr>
      <t xml:space="preserve">
Day 6: Coroutines for Asynchronous Tasks
Task 1:</t>
    </r>
    <r>
      <rPr>
        <sz val="11"/>
        <color theme="1"/>
        <rFont val="Aptos Narrow"/>
        <family val="2"/>
        <scheme val="minor"/>
      </rPr>
      <t xml:space="preserve"> Use Kotlin coroutines to perform network operations for sending device control commands.
</t>
    </r>
    <r>
      <rPr>
        <b/>
        <sz val="12"/>
        <color theme="1"/>
        <rFont val="Aptos Narrow"/>
        <family val="2"/>
        <scheme val="minor"/>
      </rPr>
      <t>Task 2:</t>
    </r>
    <r>
      <rPr>
        <sz val="11"/>
        <color theme="1"/>
        <rFont val="Aptos Narrow"/>
        <family val="2"/>
        <scheme val="minor"/>
      </rPr>
      <t xml:space="preserve"> Apply suspending functions to update device statuses in real-time.
</t>
    </r>
    <r>
      <rPr>
        <b/>
        <sz val="12"/>
        <color theme="1"/>
        <rFont val="Aptos Narrow"/>
        <family val="2"/>
        <scheme val="minor"/>
      </rPr>
      <t xml:space="preserve">
Day 7: WorkManager for Background Tasks
Task 1:</t>
    </r>
    <r>
      <rPr>
        <sz val="11"/>
        <color theme="1"/>
        <rFont val="Aptos Narrow"/>
        <family val="2"/>
        <scheme val="minor"/>
      </rPr>
      <t xml:space="preserve"> Implement WorkManager to periodically sync device states with the server.
</t>
    </r>
    <r>
      <rPr>
        <b/>
        <sz val="12"/>
        <color theme="1"/>
        <rFont val="Aptos Narrow"/>
        <family val="2"/>
        <scheme val="minor"/>
      </rPr>
      <t>Task 2:</t>
    </r>
    <r>
      <rPr>
        <sz val="11"/>
        <color theme="1"/>
        <rFont val="Aptos Narrow"/>
        <family val="2"/>
        <scheme val="minor"/>
      </rPr>
      <t xml:space="preserve"> Use WorkManager to schedule tasks for device automation based on user-defined rules
</t>
    </r>
    <r>
      <rPr>
        <b/>
        <sz val="12"/>
        <color theme="1"/>
        <rFont val="Aptos Narrow"/>
        <family val="2"/>
        <scheme val="minor"/>
      </rPr>
      <t>Submission Guidelines:</t>
    </r>
    <r>
      <rPr>
        <sz val="11"/>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</si>
  <si>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family val="2"/>
        <scheme val="minor"/>
      </rPr>
      <t>Development Scenario 2: Vehicle Health Monitoring System</t>
    </r>
    <r>
      <rPr>
        <sz val="11"/>
        <color theme="1"/>
        <rFont val="Aptos Narrow"/>
        <family val="2"/>
        <scheme val="minor"/>
      </rPr>
      <t xml:space="preserve">
</t>
    </r>
    <r>
      <rPr>
        <b/>
        <sz val="12"/>
        <color theme="1"/>
        <rFont val="Aptos Narrow"/>
        <family val="2"/>
        <scheme val="minor"/>
      </rPr>
      <t>Day 1: Android Introduction and Setup</t>
    </r>
    <r>
      <rPr>
        <sz val="11"/>
        <color theme="1"/>
        <rFont val="Aptos Narrow"/>
        <family val="2"/>
        <scheme val="minor"/>
      </rPr>
      <t xml:space="preserve">
</t>
    </r>
    <r>
      <rPr>
        <b/>
        <sz val="12"/>
        <color theme="1"/>
        <rFont val="Aptos Narrow"/>
        <family val="2"/>
        <scheme val="minor"/>
      </rPr>
      <t>Task 1:</t>
    </r>
    <r>
      <rPr>
        <sz val="11"/>
        <color theme="1"/>
        <rFont val="Aptos Narrow"/>
        <family val="2"/>
        <scheme val="minor"/>
      </rPr>
      <t xml:space="preserve"> Install the necessary SDKs and emulators that simulate vehicle hardware interfaces.
</t>
    </r>
    <r>
      <rPr>
        <b/>
        <sz val="12"/>
        <color theme="1"/>
        <rFont val="Aptos Narrow"/>
        <family val="2"/>
        <scheme val="minor"/>
      </rPr>
      <t>Task 2:</t>
    </r>
    <r>
      <rPr>
        <sz val="11"/>
        <color theme="1"/>
        <rFont val="Aptos Narrow"/>
        <family val="2"/>
        <scheme val="minor"/>
      </rPr>
      <t xml:space="preserve"> Initialize the Android project with a basic activity that will serve as the dashboard for vehicle health metrics.
</t>
    </r>
    <r>
      <rPr>
        <b/>
        <sz val="12"/>
        <color theme="1"/>
        <rFont val="Aptos Narrow"/>
        <family val="2"/>
        <scheme val="minor"/>
      </rPr>
      <t>Day 2: Project Structure and UI Design
Task 1:</t>
    </r>
    <r>
      <rPr>
        <sz val="11"/>
        <color theme="1"/>
        <rFont val="Aptos Narrow"/>
        <family val="2"/>
        <scheme val="minor"/>
      </rPr>
      <t xml:space="preserve"> Design the MainActivity layout to display real-time data such as engine health, oil level, and tire pressure.
</t>
    </r>
    <r>
      <rPr>
        <b/>
        <sz val="12"/>
        <color theme="1"/>
        <rFont val="Aptos Narrow"/>
        <family val="2"/>
        <scheme val="minor"/>
      </rPr>
      <t>Task 2:</t>
    </r>
    <r>
      <rPr>
        <sz val="11"/>
        <color theme="1"/>
        <rFont val="Aptos Narrow"/>
        <family val="2"/>
        <scheme val="minor"/>
      </rPr>
      <t xml:space="preserve"> Configure Gradle for dependency management, focusing on libraries necessary for vehicle data communication.
</t>
    </r>
    <r>
      <rPr>
        <b/>
        <sz val="12"/>
        <color theme="1"/>
        <rFont val="Aptos Narrow"/>
        <family val="2"/>
        <scheme val="minor"/>
      </rPr>
      <t>Day 3: UI Enhancements and Data Binding
Task 1:</t>
    </r>
    <r>
      <rPr>
        <sz val="11"/>
        <color theme="1"/>
        <rFont val="Aptos Narrow"/>
        <family val="2"/>
        <scheme val="minor"/>
      </rPr>
      <t xml:space="preserve"> Implement Data Binding to connect the dashboard UI components to the backend vehicle data.
</t>
    </r>
    <r>
      <rPr>
        <b/>
        <sz val="12"/>
        <color theme="1"/>
        <rFont val="Aptos Narrow"/>
        <family val="2"/>
        <scheme val="minor"/>
      </rPr>
      <t>Task 2:</t>
    </r>
    <r>
      <rPr>
        <sz val="11"/>
        <color theme="1"/>
        <rFont val="Aptos Narrow"/>
        <family val="2"/>
        <scheme val="minor"/>
      </rPr>
      <t xml:space="preserve"> Develop a dynamic UI that reflects the vehicle’s health status, using LiveData to ensure real-time updates.
</t>
    </r>
    <r>
      <rPr>
        <b/>
        <sz val="12"/>
        <color theme="1"/>
        <rFont val="Aptos Narrow"/>
        <family val="2"/>
        <scheme val="minor"/>
      </rPr>
      <t>Day 4: User Interaction, Navigation, and Data Handling
Task 1:</t>
    </r>
    <r>
      <rPr>
        <sz val="11"/>
        <color theme="1"/>
        <rFont val="Aptos Narrow"/>
        <family val="2"/>
        <scheme val="minor"/>
      </rPr>
      <t xml:space="preserve"> Create interactive elements for users to report issues or request maintenance services.
</t>
    </r>
    <r>
      <rPr>
        <b/>
        <sz val="12"/>
        <color theme="1"/>
        <rFont val="Aptos Narrow"/>
        <family val="2"/>
        <scheme val="minor"/>
      </rPr>
      <t>Task 2:</t>
    </r>
    <r>
      <rPr>
        <sz val="11"/>
        <color theme="1"/>
        <rFont val="Aptos Narrow"/>
        <family val="2"/>
        <scheme val="minor"/>
      </rPr>
      <t xml:space="preserve"> Build a settings screen where users can set thresholds for alerts (like minimum tire pressure).
</t>
    </r>
    <r>
      <rPr>
        <b/>
        <sz val="12"/>
        <color theme="1"/>
        <rFont val="Aptos Narrow"/>
        <family val="2"/>
        <scheme val="minor"/>
      </rPr>
      <t>Day 5: Networking
Task 1:</t>
    </r>
    <r>
      <rPr>
        <sz val="11"/>
        <color theme="1"/>
        <rFont val="Aptos Narrow"/>
        <family val="2"/>
        <scheme val="minor"/>
      </rPr>
      <t xml:space="preserve"> Establish Retrofit communication with a backend server for storing long-term vehicle health data and scheduling services.
</t>
    </r>
    <r>
      <rPr>
        <b/>
        <sz val="12"/>
        <color theme="1"/>
        <rFont val="Aptos Narrow"/>
        <family val="2"/>
        <scheme val="minor"/>
      </rPr>
      <t>Task 2:</t>
    </r>
    <r>
      <rPr>
        <sz val="11"/>
        <color theme="1"/>
        <rFont val="Aptos Narrow"/>
        <family val="2"/>
        <scheme val="minor"/>
      </rPr>
      <t xml:space="preserve"> Ensure the network layer gracefully handles errors, with retry mechanisms and user notifications for connectivity issues.
</t>
    </r>
    <r>
      <rPr>
        <b/>
        <sz val="12"/>
        <color theme="1"/>
        <rFont val="Aptos Narrow"/>
        <family val="2"/>
        <scheme val="minor"/>
      </rPr>
      <t>Day 6: Coroutines for Asynchronous Tasks
Task 1:</t>
    </r>
    <r>
      <rPr>
        <sz val="11"/>
        <color theme="1"/>
        <rFont val="Aptos Narrow"/>
        <family val="2"/>
        <scheme val="minor"/>
      </rPr>
      <t xml:space="preserve"> Use Kotlin coroutines for handling asynchronous communications with onboard diagnostics and sensors.
</t>
    </r>
    <r>
      <rPr>
        <b/>
        <sz val="12"/>
        <color theme="1"/>
        <rFont val="Aptos Narrow"/>
        <family val="2"/>
        <scheme val="minor"/>
      </rPr>
      <t>Task 2:</t>
    </r>
    <r>
      <rPr>
        <sz val="11"/>
        <color theme="1"/>
        <rFont val="Aptos Narrow"/>
        <family val="2"/>
        <scheme val="minor"/>
      </rPr>
      <t xml:space="preserve"> Implement functions that use coroutines to fetch and push data to the backend without blocking the user interface.
</t>
    </r>
    <r>
      <rPr>
        <b/>
        <sz val="12"/>
        <color theme="1"/>
        <rFont val="Aptos Narrow"/>
        <family val="2"/>
        <scheme val="minor"/>
      </rPr>
      <t>Day 7: WorkManager for Background Tasks
Task 1:</t>
    </r>
    <r>
      <rPr>
        <sz val="11"/>
        <color theme="1"/>
        <rFont val="Aptos Narrow"/>
        <family val="2"/>
        <scheme val="minor"/>
      </rPr>
      <t xml:space="preserve"> Integrate WorkManager to conduct daily diagnostics and sync this data with the user’s account on the server.
</t>
    </r>
    <r>
      <rPr>
        <b/>
        <sz val="12"/>
        <color theme="1"/>
        <rFont val="Aptos Narrow"/>
        <family val="2"/>
        <scheme val="minor"/>
      </rPr>
      <t>Task 2:</t>
    </r>
    <r>
      <rPr>
        <sz val="11"/>
        <color theme="1"/>
        <rFont val="Aptos Narrow"/>
        <family val="2"/>
        <scheme val="minor"/>
      </rPr>
      <t xml:space="preserve"> Set up WorkManager to remind users of upcoming maintenance or service appointments based on vehicle usage data and manufacturer recommendations.
</t>
    </r>
    <r>
      <rPr>
        <b/>
        <sz val="12"/>
        <color theme="1"/>
        <rFont val="Aptos Narrow"/>
        <family val="2"/>
        <scheme val="minor"/>
      </rPr>
      <t xml:space="preserve">Submission Guidelines:
</t>
    </r>
    <r>
      <rPr>
        <sz val="11"/>
        <color theme="1"/>
        <rFont val="Aptos Narrow"/>
        <family val="2"/>
        <scheme val="minor"/>
      </rPr>
      <t>Ensure clarity and conciseness, demonstrating understanding of Android development and vehicle monitoring concepts.
Include diagrams of system architecture and data flow, which can be created digitally or by hand.
Cite any external sources used for developing the system.
Compile the entire project documentation into a single PDF and submit the code to GitLab by the deadline.</t>
    </r>
  </si>
  <si>
    <t>Project Structure and UI Design</t>
  </si>
  <si>
    <t>Project Structure and Gradle Build System</t>
  </si>
  <si>
    <t>Exploring Android project components</t>
  </si>
  <si>
    <t>Manifest file, Java/Kotlin files, XML layout files</t>
  </si>
  <si>
    <t>Configuring Gradle build files.</t>
  </si>
  <si>
    <t>Adding dependencies</t>
  </si>
  <si>
    <t>Customizing build.gradle.</t>
  </si>
  <si>
    <t>Activity Lifecycle and State Management</t>
  </si>
  <si>
    <t>Understanding Activities</t>
  </si>
  <si>
    <t>Activity lifecycle states (e.g., onCreate, onResume)</t>
  </si>
  <si>
    <t>Lifecycle events</t>
  </si>
  <si>
    <t>Implementing lifecycle callbacks</t>
  </si>
  <si>
    <t>Managing activity state.</t>
  </si>
  <si>
    <t>Saving and restoring instance state</t>
  </si>
  <si>
    <t>Handling configuration changes.</t>
  </si>
  <si>
    <t>UI Enhancements and Data Binding</t>
  </si>
  <si>
    <t>View Binding and Data Binding</t>
  </si>
  <si>
    <t>Using View Binding</t>
  </si>
  <si>
    <t>Enabling View Binding in Android projects</t>
  </si>
  <si>
    <t>Accessing UI elements using View Binding</t>
  </si>
  <si>
    <t>Using Data Binding for efficient UI code.</t>
  </si>
  <si>
    <t>Binding data to XML layouts</t>
  </si>
  <si>
    <t>Data Binding expressions.</t>
  </si>
  <si>
    <t>RecyclerView for Efficient List Handling</t>
  </si>
  <si>
    <t>Creating lists and grids with RecyclerView</t>
  </si>
  <si>
    <t>RecyclerView setup and layout managers</t>
  </si>
  <si>
    <t>Custom RecyclerView adapters.</t>
  </si>
  <si>
    <t>Creating custom adapter classes</t>
  </si>
  <si>
    <t>Binding data to RecyclerView.</t>
  </si>
  <si>
    <t>User Interaction, Navigation, and Data Handling</t>
  </si>
  <si>
    <t>Handling User Inputs and Events</t>
  </si>
  <si>
    <t>Capturing and handling user interactions and events.</t>
  </si>
  <si>
    <t>Handling button clicks, text input, etc.</t>
  </si>
  <si>
    <t>Implementing user interface feedback.</t>
  </si>
  <si>
    <t>Navigation Component and Navigation Graph</t>
  </si>
  <si>
    <t>Implementing app navigation using Navigation Architecture Component</t>
  </si>
  <si>
    <t>Creating a navigation graph</t>
  </si>
  <si>
    <t>Defining destinations and actions</t>
  </si>
  <si>
    <t>Building a navigation graph.</t>
  </si>
  <si>
    <t>Navigating between destinations.</t>
  </si>
  <si>
    <t>Networking</t>
  </si>
  <si>
    <t>Making Network Requests with Retrofit</t>
  </si>
  <si>
    <t>Retrofit Setup and Configuration</t>
  </si>
  <si>
    <t>Retrofit library setup in Android projects.</t>
  </si>
  <si>
    <t>Configuration of Retrofit for API calls.</t>
  </si>
  <si>
    <t>Creating API Service Interfaces</t>
  </si>
  <si>
    <t>Handling Network Responses</t>
  </si>
  <si>
    <t>Processing responses from network requests.</t>
  </si>
  <si>
    <t>Handling different HTTP response codes.</t>
  </si>
  <si>
    <t>Parsing JSON Data</t>
  </si>
  <si>
    <t>Parsing JSON data received from the server.</t>
  </si>
  <si>
    <t>Error Handling and Response Handling</t>
  </si>
  <si>
    <t>Handling errors and exceptions in network operations.</t>
  </si>
  <si>
    <t>Coroutines for Asynchronous Tasks</t>
  </si>
  <si>
    <t>Handling Asynchronous Operations with Kotlin Coroutines</t>
  </si>
  <si>
    <t>Launching Coroutines</t>
  </si>
  <si>
    <t>Starting and managing Kotlin coroutines.</t>
  </si>
  <si>
    <t>Suspending Functions and Asynchronous Programming</t>
  </si>
  <si>
    <t>Use of suspending functions for asynchronous tasks.</t>
  </si>
  <si>
    <t>WorkManager for Background Tasks</t>
  </si>
  <si>
    <t>Scheduling Background Tasks Efficiently with WorkManager</t>
  </si>
  <si>
    <t>Defining and Scheduling One-time and Periodic Tasks</t>
  </si>
  <si>
    <t>Configuration and scheduling of tasks with WorkManager.</t>
  </si>
  <si>
    <t>Managing and Monitoring Background Tasks</t>
  </si>
  <si>
    <t>Tracking the progress and status of background tasks.</t>
  </si>
  <si>
    <t>Ensuring Task Execution</t>
  </si>
  <si>
    <t>Handling Task Failures</t>
  </si>
  <si>
    <t>Dependency Injection with Dagger/Hilt</t>
  </si>
  <si>
    <t>Implementing Dependency Injection</t>
  </si>
  <si>
    <t>Setting Up Dagger/Hilt in Android Projects</t>
  </si>
  <si>
    <t>Injecting Dependencies into Activities and Fragments</t>
  </si>
  <si>
    <t>Google Maps Integration</t>
  </si>
  <si>
    <t>Integrating Google Maps for Location-based Services</t>
  </si>
  <si>
    <t>Adding a Google Map Fragment to an App</t>
  </si>
  <si>
    <t>Handling User Location and Markers</t>
  </si>
  <si>
    <t>Firebase Integration for Backend Services</t>
  </si>
  <si>
    <t>Adding Backend Functionalities with Firebase Services</t>
  </si>
  <si>
    <t>Firebase Authentication</t>
  </si>
  <si>
    <t>Firestore Database Integration</t>
  </si>
  <si>
    <t>Material Design Guidelines and Components</t>
  </si>
  <si>
    <t>Applying Material Design Principles for UIs</t>
  </si>
  <si>
    <t>Implementing Material Design Components</t>
  </si>
  <si>
    <t>Usage of Material Design components.</t>
  </si>
  <si>
    <t>Creating Responsive and User-friendly UIs</t>
  </si>
  <si>
    <t>Testing: Unit Tests and Instrumentation Tests</t>
  </si>
  <si>
    <t>Writing and running unit tests and UI tests for robust apps.</t>
  </si>
  <si>
    <t>JUnit and Espresso for testing</t>
  </si>
  <si>
    <t>Test-driven development (TDD).</t>
  </si>
  <si>
    <t>Performance Optimization and Memory Management</t>
  </si>
  <si>
    <t>Identifying and solving performance issues</t>
  </si>
  <si>
    <t>Profiling app performance</t>
  </si>
  <si>
    <t>Managing app memory efficiently.</t>
  </si>
  <si>
    <t>Avoiding memory leaks</t>
  </si>
  <si>
    <t>Using the Android Memory Profiler.</t>
  </si>
  <si>
    <t>Publishing and Distributing Android Apps</t>
  </si>
  <si>
    <t>Preparing and publishing apps on the Google Play Store.</t>
  </si>
  <si>
    <t>App signing and release management</t>
  </si>
  <si>
    <t>Google Play Store guidelines and policies.</t>
  </si>
  <si>
    <t>iOS Introduction and Setup</t>
  </si>
  <si>
    <t>Learners will gain a foundational understanding of iOS, its ecosystem, and the essential tools like Xcode and Interface Builder. This knowledge is crucial for anyone looking to develop iOS applications.</t>
  </si>
  <si>
    <r>
      <rPr>
        <b/>
        <sz val="12"/>
        <color theme="1"/>
        <rFont val="Aptos Narrow"/>
        <family val="2"/>
        <scheme val="minor"/>
      </rPr>
      <t xml:space="preserve">Development Scenario 1: Personal Budget Tracker
</t>
    </r>
    <r>
      <rPr>
        <sz val="11"/>
        <color theme="1"/>
        <rFont val="Aptos Narrow"/>
        <family val="2"/>
        <scheme val="minor"/>
      </rPr>
      <t xml:space="preserve">
</t>
    </r>
    <r>
      <rPr>
        <b/>
        <sz val="12"/>
        <color theme="1"/>
        <rFont val="Aptos Narrow"/>
        <family val="2"/>
        <scheme val="minor"/>
      </rPr>
      <t>Day 1: iOS Introduction and Setup
Task 1:</t>
    </r>
    <r>
      <rPr>
        <sz val="11"/>
        <color theme="1"/>
        <rFont val="Aptos Narrow"/>
        <family val="2"/>
        <scheme val="minor"/>
      </rPr>
      <t xml:space="preserve"> Configure the Xcode development environment and create a new project for the budget tracker app.
</t>
    </r>
    <r>
      <rPr>
        <b/>
        <sz val="12"/>
        <color theme="1"/>
        <rFont val="Aptos Narrow"/>
        <family val="2"/>
        <scheme val="minor"/>
      </rPr>
      <t>Task 2:</t>
    </r>
    <r>
      <rPr>
        <sz val="11"/>
        <color theme="1"/>
        <rFont val="Aptos Narrow"/>
        <family val="2"/>
        <scheme val="minor"/>
      </rPr>
      <t xml:space="preserve"> Familiarize with the Swift language by creating basic data models for expenses and income.
</t>
    </r>
    <r>
      <rPr>
        <b/>
        <sz val="12"/>
        <color theme="1"/>
        <rFont val="Aptos Narrow"/>
        <family val="2"/>
        <scheme val="minor"/>
      </rPr>
      <t>Day 2: SwiftUI Basics and UI Building
Task 1:</t>
    </r>
    <r>
      <rPr>
        <sz val="11"/>
        <color theme="1"/>
        <rFont val="Aptos Narrow"/>
        <family val="2"/>
        <scheme val="minor"/>
      </rPr>
      <t xml:space="preserve"> Design the main user interface using SwiftUI to display a list of transactions.
</t>
    </r>
    <r>
      <rPr>
        <b/>
        <sz val="12"/>
        <color theme="1"/>
        <rFont val="Aptos Narrow"/>
        <family val="2"/>
        <scheme val="minor"/>
      </rPr>
      <t>Task 2:</t>
    </r>
    <r>
      <rPr>
        <sz val="11"/>
        <color theme="1"/>
        <rFont val="Aptos Narrow"/>
        <family val="2"/>
        <scheme val="minor"/>
      </rPr>
      <t xml:space="preserve"> Implement a form to add new transactions, categorizing them as either income or expenses.
</t>
    </r>
    <r>
      <rPr>
        <b/>
        <sz val="12"/>
        <color theme="1"/>
        <rFont val="Aptos Narrow"/>
        <family val="2"/>
        <scheme val="minor"/>
      </rPr>
      <t>Day 3: SwiftUI Layout and Views
Task 1:</t>
    </r>
    <r>
      <rPr>
        <sz val="11"/>
        <color theme="1"/>
        <rFont val="Aptos Narrow"/>
        <family val="2"/>
        <scheme val="minor"/>
      </rPr>
      <t xml:space="preserve"> Use SwiftUI's layout system to create a dashboard view that shows the user's current balance and spending trends.
</t>
    </r>
    <r>
      <rPr>
        <b/>
        <sz val="12"/>
        <color theme="1"/>
        <rFont val="Aptos Narrow"/>
        <family val="2"/>
        <scheme val="minor"/>
      </rPr>
      <t>Task 2:</t>
    </r>
    <r>
      <rPr>
        <sz val="11"/>
        <color theme="1"/>
        <rFont val="Aptos Narrow"/>
        <family val="2"/>
        <scheme val="minor"/>
      </rPr>
      <t xml:space="preserve"> Integrate SwiftUI modifiers to customize the look and feel of the dashboard according to user preferences.
</t>
    </r>
    <r>
      <rPr>
        <b/>
        <sz val="12"/>
        <color theme="1"/>
        <rFont val="Aptos Narrow"/>
        <family val="2"/>
        <scheme val="minor"/>
      </rPr>
      <t>Day 4: User Interaction and Navigation
Task 1</t>
    </r>
    <r>
      <rPr>
        <sz val="11"/>
        <color theme="1"/>
        <rFont val="Aptos Narrow"/>
        <family val="2"/>
        <scheme val="minor"/>
      </rPr>
      <t xml:space="preserve">: Develop interaction logic that allows users to edit or delete transactions from the list.
</t>
    </r>
    <r>
      <rPr>
        <b/>
        <sz val="12"/>
        <color theme="1"/>
        <rFont val="Aptos Narrow"/>
        <family val="2"/>
        <scheme val="minor"/>
      </rPr>
      <t>Task 2:</t>
    </r>
    <r>
      <rPr>
        <sz val="11"/>
        <color theme="1"/>
        <rFont val="Aptos Narrow"/>
        <family val="2"/>
        <scheme val="minor"/>
      </rPr>
      <t xml:space="preserve"> Set up navigation flows to move between the dashboard, transaction list, and transaction creation form.
</t>
    </r>
    <r>
      <rPr>
        <b/>
        <sz val="12"/>
        <color theme="1"/>
        <rFont val="Aptos Narrow"/>
        <family val="2"/>
        <scheme val="minor"/>
      </rPr>
      <t>Day 5: State Management and Combine Framework
Task 1:</t>
    </r>
    <r>
      <rPr>
        <sz val="11"/>
        <color theme="1"/>
        <rFont val="Aptos Narrow"/>
        <family val="2"/>
        <scheme val="minor"/>
      </rPr>
      <t xml:space="preserve"> Implement state management using the Combine framework to update the user interface reactively as transactions are added or modified.
</t>
    </r>
    <r>
      <rPr>
        <b/>
        <sz val="12"/>
        <color theme="1"/>
        <rFont val="Aptos Narrow"/>
        <family val="2"/>
        <scheme val="minor"/>
      </rPr>
      <t>Task 2:</t>
    </r>
    <r>
      <rPr>
        <sz val="11"/>
        <color theme="1"/>
        <rFont val="Aptos Narrow"/>
        <family val="2"/>
        <scheme val="minor"/>
      </rPr>
      <t xml:space="preserve"> Create publishers and subscribers that handle the loading and saving of transaction data in real-time.
</t>
    </r>
    <r>
      <rPr>
        <b/>
        <sz val="12"/>
        <color theme="1"/>
        <rFont val="Aptos Narrow"/>
        <family val="2"/>
        <scheme val="minor"/>
      </rPr>
      <t>Day 6: Lists, Animation, and Adaptivity
Task 1:</t>
    </r>
    <r>
      <rPr>
        <sz val="11"/>
        <color theme="1"/>
        <rFont val="Aptos Narrow"/>
        <family val="2"/>
        <scheme val="minor"/>
      </rPr>
      <t xml:space="preserve"> Build dynamic lists that display transactions with animations to visually distinguish between income and expenses.
</t>
    </r>
    <r>
      <rPr>
        <b/>
        <sz val="12"/>
        <color theme="1"/>
        <rFont val="Aptos Narrow"/>
        <family val="2"/>
        <scheme val="minor"/>
      </rPr>
      <t>Task 2:</t>
    </r>
    <r>
      <rPr>
        <sz val="11"/>
        <color theme="1"/>
        <rFont val="Aptos Narrow"/>
        <family val="2"/>
        <scheme val="minor"/>
      </rPr>
      <t xml:space="preserve"> Implement gesture handling to interact with list items, such as swipe to delete.
</t>
    </r>
    <r>
      <rPr>
        <b/>
        <sz val="12"/>
        <color theme="1"/>
        <rFont val="Aptos Narrow"/>
        <family val="2"/>
        <scheme val="minor"/>
      </rPr>
      <t>Day 7: Advanced SwiftUI Topics and RESTful API Integration
Task 1:</t>
    </r>
    <r>
      <rPr>
        <sz val="11"/>
        <color theme="1"/>
        <rFont val="Aptos Narrow"/>
        <family val="2"/>
        <scheme val="minor"/>
      </rPr>
      <t xml:space="preserve"> Add support for adaptive UIs to ensure the app looks great on all device sizes, including Dark Mode support.
</t>
    </r>
    <r>
      <rPr>
        <b/>
        <sz val="12"/>
        <color theme="1"/>
        <rFont val="Aptos Narrow"/>
        <family val="2"/>
        <scheme val="minor"/>
      </rPr>
      <t>Task 2:</t>
    </r>
    <r>
      <rPr>
        <sz val="11"/>
        <color theme="1"/>
        <rFont val="Aptos Narrow"/>
        <family val="2"/>
        <scheme val="minor"/>
      </rPr>
      <t xml:space="preserve"> Integrate with a RESTful API to fetch real-time currency exchange rates to adjust the values of transactions made in foreign currencies.
</t>
    </r>
    <r>
      <rPr>
        <b/>
        <sz val="12"/>
        <color theme="1"/>
        <rFont val="Aptos Narrow"/>
        <family val="2"/>
        <scheme val="minor"/>
      </rPr>
      <t>Submission Guidelines:</t>
    </r>
    <r>
      <rPr>
        <sz val="11"/>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</si>
  <si>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family val="2"/>
        <scheme val="minor"/>
      </rPr>
      <t>Development Scenario 2: Medication Reminder App</t>
    </r>
    <r>
      <rPr>
        <sz val="11"/>
        <color theme="1"/>
        <rFont val="Aptos Narrow"/>
        <family val="2"/>
        <scheme val="minor"/>
      </rPr>
      <t xml:space="preserve">
</t>
    </r>
    <r>
      <rPr>
        <b/>
        <sz val="12"/>
        <color theme="1"/>
        <rFont val="Aptos Narrow"/>
        <family val="2"/>
        <scheme val="minor"/>
      </rPr>
      <t>Day 1: iOS Introduction and Setup
Task 1:</t>
    </r>
    <r>
      <rPr>
        <sz val="11"/>
        <color theme="1"/>
        <rFont val="Aptos Narrow"/>
        <family val="2"/>
        <scheme val="minor"/>
      </rPr>
      <t xml:space="preserve"> Set up Xcode and review the Swift language basics, focusing on syntax and control flow.
</t>
    </r>
    <r>
      <rPr>
        <b/>
        <sz val="12"/>
        <color theme="1"/>
        <rFont val="Aptos Narrow"/>
        <family val="2"/>
        <scheme val="minor"/>
      </rPr>
      <t>Task 2:</t>
    </r>
    <r>
      <rPr>
        <sz val="11"/>
        <color theme="1"/>
        <rFont val="Aptos Narrow"/>
        <family val="2"/>
        <scheme val="minor"/>
      </rPr>
      <t xml:space="preserve"> Start a new project for a medication reminder app, establishing the basic navigation and view structure.
</t>
    </r>
    <r>
      <rPr>
        <b/>
        <sz val="12"/>
        <color theme="1"/>
        <rFont val="Aptos Narrow"/>
        <family val="2"/>
        <scheme val="minor"/>
      </rPr>
      <t>Day 2: SwiftUI Basics and UI Building
Task 1:</t>
    </r>
    <r>
      <rPr>
        <sz val="11"/>
        <color theme="1"/>
        <rFont val="Aptos Narrow"/>
        <family val="2"/>
        <scheme val="minor"/>
      </rPr>
      <t xml:space="preserve"> Develop the user interface components for creating medication reminders, such as name, dosage, and frequency.
</t>
    </r>
    <r>
      <rPr>
        <b/>
        <sz val="12"/>
        <color theme="1"/>
        <rFont val="Aptos Narrow"/>
        <family val="2"/>
        <scheme val="minor"/>
      </rPr>
      <t>Task 2:</t>
    </r>
    <r>
      <rPr>
        <sz val="11"/>
        <color theme="1"/>
        <rFont val="Aptos Narrow"/>
        <family val="2"/>
        <scheme val="minor"/>
      </rPr>
      <t xml:space="preserve"> Create a SwiftUI view that lists all active medication reminders.
</t>
    </r>
    <r>
      <rPr>
        <b/>
        <sz val="12"/>
        <color theme="1"/>
        <rFont val="Aptos Narrow"/>
        <family val="2"/>
        <scheme val="minor"/>
      </rPr>
      <t>Day 3: SwiftUI Layout and Views
Task 1:</t>
    </r>
    <r>
      <rPr>
        <sz val="11"/>
        <color theme="1"/>
        <rFont val="Aptos Narrow"/>
        <family val="2"/>
        <scheme val="minor"/>
      </rPr>
      <t xml:space="preserve"> Apply layout and views in SwiftUI to design a detailed medication info card that shows next dose time and remaining pills.
</t>
    </r>
    <r>
      <rPr>
        <b/>
        <sz val="12"/>
        <color theme="1"/>
        <rFont val="Aptos Narrow"/>
        <family val="2"/>
        <scheme val="minor"/>
      </rPr>
      <t>Task 2:</t>
    </r>
    <r>
      <rPr>
        <sz val="11"/>
        <color theme="1"/>
        <rFont val="Aptos Narrow"/>
        <family val="2"/>
        <scheme val="minor"/>
      </rPr>
      <t xml:space="preserve"> Use view modifiers to style the medication info cards and make them user-friendly.
</t>
    </r>
    <r>
      <rPr>
        <b/>
        <sz val="12"/>
        <color theme="1"/>
        <rFont val="Aptos Narrow"/>
        <family val="2"/>
        <scheme val="minor"/>
      </rPr>
      <t>Day 4: User Interaction and Navigation
Task 1:</t>
    </r>
    <r>
      <rPr>
        <sz val="11"/>
        <color theme="1"/>
        <rFont val="Aptos Narrow"/>
        <family val="2"/>
        <scheme val="minor"/>
      </rPr>
      <t xml:space="preserve"> Handle user interactions for setting and acknowledging reminders.
</t>
    </r>
    <r>
      <rPr>
        <b/>
        <sz val="12"/>
        <color theme="1"/>
        <rFont val="Aptos Narrow"/>
        <family val="2"/>
        <scheme val="minor"/>
      </rPr>
      <t>Task 2:</t>
    </r>
    <r>
      <rPr>
        <sz val="11"/>
        <color theme="1"/>
        <rFont val="Aptos Narrow"/>
        <family val="2"/>
        <scheme val="minor"/>
      </rPr>
      <t xml:space="preserve"> Implement a calendar view to navigate through scheduled doses.
</t>
    </r>
    <r>
      <rPr>
        <b/>
        <sz val="12"/>
        <color theme="1"/>
        <rFont val="Aptos Narrow"/>
        <family val="2"/>
        <scheme val="minor"/>
      </rPr>
      <t>Day 5: State Management and Combine Framework
Task 1:</t>
    </r>
    <r>
      <rPr>
        <sz val="11"/>
        <color theme="1"/>
        <rFont val="Aptos Narrow"/>
        <family val="2"/>
        <scheme val="minor"/>
      </rPr>
      <t xml:space="preserve"> Manage app state for scheduled reminders and use data binding to reflect changes instantly when a medication is taken or skipped.
</t>
    </r>
    <r>
      <rPr>
        <b/>
        <sz val="12"/>
        <color theme="1"/>
        <rFont val="Aptos Narrow"/>
        <family val="2"/>
        <scheme val="minor"/>
      </rPr>
      <t>Task 2:</t>
    </r>
    <r>
      <rPr>
        <sz val="11"/>
        <color theme="1"/>
        <rFont val="Aptos Narrow"/>
        <family val="2"/>
        <scheme val="minor"/>
      </rPr>
      <t xml:space="preserve"> Use the Combine framework to handle changes in medication schedules and trigger notifications.
</t>
    </r>
    <r>
      <rPr>
        <b/>
        <sz val="12"/>
        <color theme="1"/>
        <rFont val="Aptos Narrow"/>
        <family val="2"/>
        <scheme val="minor"/>
      </rPr>
      <t>Day 6: Lists, Animation, and Adaptivity
Task 1:</t>
    </r>
    <r>
      <rPr>
        <sz val="11"/>
        <color theme="1"/>
        <rFont val="Aptos Narrow"/>
        <family val="2"/>
        <scheme val="minor"/>
      </rPr>
      <t xml:space="preserve"> Utilize list views in SwiftUI to show daily medication schedules and animate updates as medications are marked off.
</t>
    </r>
    <r>
      <rPr>
        <b/>
        <sz val="12"/>
        <color theme="1"/>
        <rFont val="Aptos Narrow"/>
        <family val="2"/>
        <scheme val="minor"/>
      </rPr>
      <t>Task 2:</t>
    </r>
    <r>
      <rPr>
        <sz val="11"/>
        <color theme="1"/>
        <rFont val="Aptos Narrow"/>
        <family val="2"/>
        <scheme val="minor"/>
      </rPr>
      <t xml:space="preserve"> Adapt the app UI to different screen sizes and implement gesture controls for snoozing reminders.
</t>
    </r>
    <r>
      <rPr>
        <b/>
        <sz val="12"/>
        <color theme="1"/>
        <rFont val="Aptos Narrow"/>
        <family val="2"/>
        <scheme val="minor"/>
      </rPr>
      <t>Day 7: Advanced SwiftUI Topics and Core Data Integration
Task 1:</t>
    </r>
    <r>
      <rPr>
        <sz val="11"/>
        <color theme="1"/>
        <rFont val="Aptos Narrow"/>
        <family val="2"/>
        <scheme val="minor"/>
      </rPr>
      <t xml:space="preserve"> Design an adaptive user interface that supports accessibility features like dynamic text sizing and voice-over.
</t>
    </r>
    <r>
      <rPr>
        <b/>
        <sz val="12"/>
        <color theme="1"/>
        <rFont val="Aptos Narrow"/>
        <family val="2"/>
        <scheme val="minor"/>
      </rPr>
      <t>Task 2:</t>
    </r>
    <r>
      <rPr>
        <sz val="11"/>
        <color theme="1"/>
        <rFont val="Aptos Narrow"/>
        <family val="2"/>
        <scheme val="minor"/>
      </rPr>
      <t xml:space="preserve"> Integrate the app with Core Data to persistently store medication data and schedule information.
</t>
    </r>
    <r>
      <rPr>
        <b/>
        <sz val="12"/>
        <color theme="1"/>
        <rFont val="Aptos Narrow"/>
        <family val="2"/>
        <scheme val="minor"/>
      </rPr>
      <t>Submission Guidelines:</t>
    </r>
    <r>
      <rPr>
        <sz val="11"/>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</si>
  <si>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t>iOS Platform Overview and Ecosystem</t>
  </si>
  <si>
    <t>Introduction to the iOS platform.</t>
  </si>
  <si>
    <t>History and the Apple ecosystem.</t>
  </si>
  <si>
    <t>Xcode IDE and Interface Builder</t>
  </si>
  <si>
    <t>Using Xcode for iOS development.</t>
  </si>
  <si>
    <t>Interface Builder for UI design.</t>
  </si>
  <si>
    <t>Introduction to Swift and Setup</t>
  </si>
  <si>
    <t>Learners will gain proficiency in Swift programming, essential for developing iOS and macOS applications. This knowledge is necessary for anyone aspiring to create software in the Apple ecosystem, providing the foundation needed to build functional and user-friendly applications for various Apple devices. They will learn Swift's syntax, variables, data types, and control flow, ensuring a solid understanding of Swift fundamentals for app development.</t>
  </si>
  <si>
    <t>Introduction to Swift and Its Evolution</t>
  </si>
  <si>
    <t>Overview of Swift language.</t>
  </si>
  <si>
    <t>History and modern applications of Swift.</t>
  </si>
  <si>
    <t>Swift Environment Setup and Basics</t>
  </si>
  <si>
    <t>Setting up the development environment.</t>
  </si>
  <si>
    <t>Understanding Swift syntax.</t>
  </si>
  <si>
    <t>Variables, Constants, and Control Flow</t>
  </si>
  <si>
    <t>Variables, Constants, and Data Types</t>
  </si>
  <si>
    <t>Use of variables and constants.</t>
  </si>
  <si>
    <t>Understanding different data types in Swift.</t>
  </si>
  <si>
    <t>Integers, floating-point numbers, characters, booleans, strings.</t>
  </si>
  <si>
    <t>Control Flow: If-Else, Switch, Loops</t>
  </si>
  <si>
    <t>Implementing control structures.</t>
  </si>
  <si>
    <t>If-else statements.</t>
  </si>
  <si>
    <t>Switch statements.</t>
  </si>
  <si>
    <t>Loops (for, while, repeat-while).</t>
  </si>
  <si>
    <t>Functions and Closures</t>
  </si>
  <si>
    <t>Learners will delve into Swift's functions and closures, mastering the declaration and use of functions with parameters and return types. They will also explore closures, understanding their basics and how to use them effectively. They will learn object-oriented programming with classes, structures, and enumerations, including properties and methods. Advanced topics include inheritance, polymorphism, protocols for delegation, extensions for added functionality, and Swift's error handling model, providing a comprehensive understanding of Swift programming for app development and error management.</t>
  </si>
  <si>
    <t>Functions: Declaration and Use</t>
  </si>
  <si>
    <t>Defining and calling functions.</t>
  </si>
  <si>
    <t>Understanding function parameters and return types.</t>
  </si>
  <si>
    <t>Closures: Basics and Usage</t>
  </si>
  <si>
    <t>Creating and using closures.</t>
  </si>
  <si>
    <t>Using closures as a way to pass executable code.</t>
  </si>
  <si>
    <t>OOP with Classes, Structures, and Enumerations</t>
  </si>
  <si>
    <t>Classes, Structures, and Enumerations</t>
  </si>
  <si>
    <t>Exploring object-oriented programming.</t>
  </si>
  <si>
    <t>Working with classes, structs, and enums.</t>
  </si>
  <si>
    <t>Properties and Methods in Swift</t>
  </si>
  <si>
    <t>Working with properties.</t>
  </si>
  <si>
    <t>Defining methods and computed values.</t>
  </si>
  <si>
    <t>Advanced OOP and Error Handling</t>
  </si>
  <si>
    <t>Inheritance and Polymorphism</t>
  </si>
  <si>
    <t>Implementing inheritance.</t>
  </si>
  <si>
    <t>Subclassing and polymorphism concepts.</t>
  </si>
  <si>
    <t>Protocols and Extensions</t>
  </si>
  <si>
    <t>Using protocols for delegation.</t>
  </si>
  <si>
    <t>Extensions for adding functionality.</t>
  </si>
  <si>
    <t>Error Handling in Swift</t>
  </si>
  <si>
    <t>Managing errors and exceptions.</t>
  </si>
  <si>
    <t>Swift's error handling model.</t>
  </si>
  <si>
    <t>Dependency Injection</t>
  </si>
  <si>
    <t>Dependency Injection in Swift explores its purpose for decoupling, various injection methods—constructor, property, method—and inversion principle. It covers practical DI techniques, including container creation, constructor injection, property wrappers, and popular frameworks like Swinject and Resolver.</t>
  </si>
  <si>
    <t>Understanding Dependency Injection</t>
  </si>
  <si>
    <t>Why use dependency injection?</t>
  </si>
  <si>
    <t>Types of dependency injection: constructor, property, and method injection</t>
  </si>
  <si>
    <t>Understanding dependency inversion and its relation to dependency injection</t>
  </si>
  <si>
    <t>Dependency Injection Techniques in Swift</t>
  </si>
  <si>
    <t>Building a simple DI container</t>
  </si>
  <si>
    <t>Implementing constructor injection in Swift</t>
  </si>
  <si>
    <t>Using property wrappers for dependency injection</t>
  </si>
  <si>
    <t>Overview of common Swift dependency injection frameworks (e.g., Swinject, Resolver)</t>
  </si>
  <si>
    <t>Optionals, Collections, and Generics</t>
  </si>
  <si>
    <t>learner will gain knowledge on  how to work with advanced features and safely unwrap optional values. It also explores collections like arrays, sets, and dictionaries for efficient data storage and retrieval. Additionally, they will learn Swift generics, enabling them to create generic functions and types while ensuring type safety in their code, a crucial aspect of robust software development in Swift.</t>
  </si>
  <si>
    <t>Optionals and Unwrapping</t>
  </si>
  <si>
    <t>Working with optionals.</t>
  </si>
  <si>
    <t>Safely unwrapping optional values.</t>
  </si>
  <si>
    <t>Collections: Arrays, Sets, Dictionaries</t>
  </si>
  <si>
    <t>Using collections.</t>
  </si>
  <si>
    <t>Arrays, sets, and dictionaries for data storage.</t>
  </si>
  <si>
    <t>Swift Generics and Type Safety</t>
  </si>
  <si>
    <t>Creating generic functions and types.</t>
  </si>
  <si>
    <t>Ensuring type safety in code.</t>
  </si>
  <si>
    <t>Advanced Features and Memory Management</t>
  </si>
  <si>
    <t>Learners will explore advanced Swift features, including tuples for organizing and working with multiple values, guard statements for early exit from code blocks, and defer for performing cleanup operations. Thewill learn memory management in Swift, focusing on automatic reference counting (ARC) to ensure efficient memory usage and avoid memory leaks, a critical aspect of Swift app development.</t>
  </si>
  <si>
    <t>Advanced Features: Tuples, Guards, Defer</t>
  </si>
  <si>
    <t>Exploring advanced Swift features.</t>
  </si>
  <si>
    <t>Tuples and their usage.</t>
  </si>
  <si>
    <t>Guard statements for early exit.</t>
  </si>
  <si>
    <t>Defer for cleanup operations.</t>
  </si>
  <si>
    <t>Memory Management and ARC</t>
  </si>
  <si>
    <t>Understanding automatic reference counting (ARC).</t>
  </si>
  <si>
    <t>Managing memory efficiently.</t>
  </si>
  <si>
    <t>SwiftUI Basics and UI Building</t>
  </si>
  <si>
    <t>Learner will  delve into SwiftUI, learning its declarative syntax for building user interfaces and creating various UI elements. This knowledge is crucial for anyone looking to develop iOS applications, as it forms the basis for designing and building user-friendly apps in the Apple ecosystem.</t>
  </si>
  <si>
    <t>SwiftUI Basics and Interface Components</t>
  </si>
  <si>
    <t>Introduction to SwiftUI.</t>
  </si>
  <si>
    <t>Declarative syntax for UI building.</t>
  </si>
  <si>
    <t>Creating UI Elements</t>
  </si>
  <si>
    <t>Building UI elements like Text, Image, Button, and TextField.</t>
  </si>
  <si>
    <t>SwiftUI Layout and Views</t>
  </si>
  <si>
    <t>Learners will delve into SwiftUI's layout system, gaining expertise in working with views and modifiers to create customized user interfaces. They will also learn to handle user interactions and implement navigation within SwiftUI apps, including passing data between views. This knowledge is essential for developing interactive and user-friendly iOS applications using SwiftUI.</t>
  </si>
  <si>
    <t>SwiftUI Layout System and Views</t>
  </si>
  <si>
    <t>Exploring SwiftUI's layout system.</t>
  </si>
  <si>
    <t>Working with views and modifiers.</t>
  </si>
  <si>
    <t>Customizing Views</t>
  </si>
  <si>
    <t>Applying modifiers for customization.</t>
  </si>
  <si>
    <t>Combining views and modifiers to create complex UIs.</t>
  </si>
  <si>
    <t>User Interaction and Navigation</t>
  </si>
  <si>
    <t>Handling User Interactions in SwiftUI</t>
  </si>
  <si>
    <t>Implementing user interaction handling in SwiftUI apps.</t>
  </si>
  <si>
    <t>Navigation and Passing Data in SwiftUI</t>
  </si>
  <si>
    <t>Creating navigational flows.</t>
  </si>
  <si>
    <t>Passing data between views in SwiftUI.</t>
  </si>
  <si>
    <t>Concurrency and Advanced Topics</t>
  </si>
  <si>
    <t>Learners will delve into concurrency, covering the management of threads and asynchronous programming using Grand Central Dispatch (GCD) for efficient parallel processing. Additionally, they will be  introduced to SwiftUI, a powerful tool for creating user interfaces, and explores SwiftUI previews for live view previews during development. Lastly, learners will discover pattern matching techniques and the use of enums with associated values for versatile data modeling.</t>
  </si>
  <si>
    <t>Concurrency: Threads and GCD</t>
  </si>
  <si>
    <t>Managing concurrency with threads.</t>
  </si>
  <si>
    <t>Grand Central Dispatch (GCD) for asynchronous programming.</t>
  </si>
  <si>
    <t>Pattern Matching and Enums with Associated Values</t>
  </si>
  <si>
    <t>Using pattern matching for value extraction.</t>
  </si>
  <si>
    <t>Enums with associated values for complex data modeling.</t>
  </si>
  <si>
    <t>Data Binding, State Management and Combine Framework</t>
  </si>
  <si>
    <t>Learners will know state management in SwiftUI, to effectively manage app state and utilize data binding for responsive UI updates. They will learn Combine framework, how to integrate it into SwiftUI for handling asynchronous events and implementing efficient data flow within iOS applications. These skills are crucial for building dynamic and responsive user interfaces.</t>
  </si>
  <si>
    <t>State and Data Binding in SwiftUI</t>
  </si>
  <si>
    <t>Managing app state.</t>
  </si>
  <si>
    <t>The role of data bindings in decoupling application logic from UI</t>
  </si>
  <si>
    <t>The @Binding property wrapper and its use cases</t>
  </si>
  <si>
    <t>Implementing two-way bindings in SwiftUI forms</t>
  </si>
  <si>
    <t>Using data binding for reactive UI updates.</t>
  </si>
  <si>
    <t>Using Combine and Observables in SwiftUI</t>
  </si>
  <si>
    <t>Integrating Combine framework for handling asynchronous events.</t>
  </si>
  <si>
    <t>Combining publishers and subscribers for data flow.</t>
  </si>
  <si>
    <t>Lists, Animation, and Adaptivity</t>
  </si>
  <si>
    <t>Learners will master dynamic list and collection view creation in SwiftUI, enabling them to craft versatile user interfaces with customizable layouts. Additionally, they will acquire skills in implementing animations, transitions, and gesture handling for interactive and visually engaging app experiences. These capabilities are crucial for creating exceptional iOS applications.</t>
  </si>
  <si>
    <t>List and Collection Views in SwiftUI</t>
  </si>
  <si>
    <t>Building dynamic lists and collections in SwiftUI.</t>
  </si>
  <si>
    <t>Customizing list layouts and styles.</t>
  </si>
  <si>
    <t>Animation and Gestures in SwiftUI</t>
  </si>
  <si>
    <t>Implementing animations and transitions.</t>
  </si>
  <si>
    <t>Handling gestures for interactive UI.</t>
  </si>
  <si>
    <t>Advanced SwiftUI Topics</t>
  </si>
  <si>
    <t>Learners will delve into advanced SwiftUI topics, including the creation of adaptive user interfaces for different screen sizes and implementing Dark Mode support. They will also gain expertise in integrating Core Data for data storage and connecting SwiftUI apps with RESTful APIs for dynamic data retrieval, enhancing their ability to build versatile and data-driven iOS applications.</t>
  </si>
  <si>
    <t>SwiftUI for Adaptive UIs and Dark Mode</t>
  </si>
  <si>
    <t>Designing adaptive UIs that support multiple screen sizes.</t>
  </si>
  <si>
    <t>Implementing Dark Mode support.</t>
  </si>
  <si>
    <t>Integrating Core Data with SwiftUI</t>
  </si>
  <si>
    <t>Using Core Data for persistent data storage in SwiftUI apps.</t>
  </si>
  <si>
    <t>Fetching, saving, and updating Core Data entities.</t>
  </si>
  <si>
    <t>SwiftUI and RESTful API Integration</t>
  </si>
  <si>
    <t>Connecting SwiftUI apps with web services.</t>
  </si>
  <si>
    <t>Fetching and displaying data from RESTful APIs.</t>
  </si>
  <si>
    <t>Widgets, Testing, and Performance</t>
  </si>
  <si>
    <t>Learners will explore the creation of iOS home screen widgets using SwiftUI and WidgetKit, allowing them to develop custom widgets for enhanced user experiences. They will also master the art of testing SwiftUI apps using XCTest, ensuring the reliability and quality of their applications. Additionally, they will discover performance tuning and debugging techniques to optimize SwiftUI app performance and resolve issues effectively.</t>
  </si>
  <si>
    <t>SwiftUI and WidgetKit for Home Screen Widgets</t>
  </si>
  <si>
    <t>Developing customizable widgets for the iOS home screen with WidgetKit.</t>
  </si>
  <si>
    <t>Configuring widget previews and data.</t>
  </si>
  <si>
    <t>Testing SwiftUI Apps with XCTest</t>
  </si>
  <si>
    <t>Writing unit tests and UI tests for SwiftUI applications.</t>
  </si>
  <si>
    <t>Using XCTest for testing SwiftUI views and logic.</t>
  </si>
  <si>
    <t>SwiftUI Performance Tuning and Debugging</t>
  </si>
  <si>
    <t>Optimizing SwiftUI app performance.</t>
  </si>
  <si>
    <t>Effective debugging strategies and tools.</t>
  </si>
  <si>
    <t>App Life Cycle, Notifications, and Hardware Access</t>
  </si>
  <si>
    <t>Learners will delve into the intricacies of the iOS app life cycle and scene management, gaining a comprehensive understanding of how apps behave on iOS devices. They will also learn to implement push and local notifications, enhancing user engagement and interaction. Additionally, they will acquire the skills to access and utilize device hardware, such as the camera and photo library, enabling them to create feature-rich applications.</t>
  </si>
  <si>
    <t>App Life Cycle and Scene Management</t>
  </si>
  <si>
    <t>Understanding the iOS app life cycle.</t>
  </si>
  <si>
    <t>Managing app scenes for multitasking.</t>
  </si>
  <si>
    <t>Push Notifications and Local Notifications</t>
  </si>
  <si>
    <t>Configuring and handling push and local notifications in iOS apps.</t>
  </si>
  <si>
    <t>Scheduling and displaying notifications.</t>
  </si>
  <si>
    <t>Camera and Photo Library Access in iOS</t>
  </si>
  <si>
    <t>Accessing and using the camera and photo library in iOS applications.</t>
  </si>
  <si>
    <t>Capturing photos and videos, selecting images from the library.</t>
  </si>
  <si>
    <t>Swift Application Packaging and Management</t>
  </si>
  <si>
    <t>Learners will explore Swift Package Manager for efficient management of external libraries and dependencies, streamlining package management in Swift applications.</t>
  </si>
  <si>
    <t>Swift Package Manager and Dependency Management</t>
  </si>
  <si>
    <t>Managing external libraries and dependencies.</t>
  </si>
  <si>
    <t>Utilizing Swift Package Manager for package management.</t>
  </si>
  <si>
    <t>App Deployment and Conclusion</t>
  </si>
  <si>
    <t>Learners will explore how to publish iOS applications to the Apple App Store. They will learn to prepare their apps for submission, configure essential app details, icons, and screenshots,for a successful deployment.</t>
  </si>
  <si>
    <t>Publishing iOS Apps to the App Store</t>
  </si>
  <si>
    <t>Preparing app for submission to the Apple App Store.</t>
  </si>
  <si>
    <t>Configuring app information, icons, and screenshots.</t>
  </si>
  <si>
    <t>Solid Principle</t>
  </si>
  <si>
    <t>The session provides an in-depth look at SOLID principles in iOS development, explaining the importance of single responsibility, open/closed, Liskov substitution, interface segregation, and dependency inversion. It includes detailed Swift examples for each principle and practical exercises to identify and correct SOLID violations, enhancing codebase quality and maintainability in iOS app development.</t>
  </si>
  <si>
    <t>Overview of SOLID Principles</t>
  </si>
  <si>
    <t>Importance of SOLID principles in software design</t>
  </si>
  <si>
    <t>Detailed exploration of each principle with Swift examples</t>
  </si>
  <si>
    <t>Applying SOLID Principles in iOS Development</t>
  </si>
  <si>
    <t>Single Responsibility Principle: Ensuring a class has only one reason to change</t>
  </si>
  <si>
    <t>Open/Closed Principle: Extending a class's behavior without modifying it</t>
  </si>
  <si>
    <t>Liskov Substitution Principle: Substituting a subclass object with a superclass object</t>
  </si>
  <si>
    <t>Interface Segregation Principle: Creating fine-grained interfaces for client-specific needs</t>
  </si>
  <si>
    <t>Dependency Inversion Principle: Decoupling high-level modules from low-level modules</t>
  </si>
  <si>
    <t>Practical exercises: Identifying SOLID violations and refactoring an iOS app’s codebase</t>
  </si>
  <si>
    <t>Introduction to Design Patterns</t>
  </si>
  <si>
    <t>In this session, learners will explore the fundamental design patterns critical for efficient iOS development with Swift. They'll understand the role of patterns in software engineering and their impact on creating robust, scalable apps. The course covers creational patterns for object creation, structural patterns to bridge interfaces, and behavioral patterns for enhancing inter-object communication. Learners will also delve into iOS-specific architectural patterns, comparing MVC with the more dynamic MVVM, understanding their usage, and applying them in real-world scenarios. This knowledge is essential for writing maintainable code and building sophisticated applications that stand the test of time.</t>
  </si>
  <si>
    <t>The concept of design patterns in software engineering</t>
  </si>
  <si>
    <t>The Importance of Design Patterns in Software Development</t>
  </si>
  <si>
    <t>Categories of Design Patterns</t>
  </si>
  <si>
    <t>Design Patterns in Swift and iOS Development</t>
  </si>
  <si>
    <t>Singleton: Purpose and Implementation in Swift</t>
  </si>
  <si>
    <t>Builder: Building Complex Objects</t>
  </si>
  <si>
    <t>Factory Methods: Encapsulation of Object Creation</t>
  </si>
  <si>
    <t>Adapter: Bridging Between Interfaces</t>
  </si>
  <si>
    <t>Facade: Simplifying Complex Systems</t>
  </si>
  <si>
    <t>Observer: Reactive Programming with Notifications</t>
  </si>
  <si>
    <t>Command: Encapsulating Invocation Information</t>
  </si>
  <si>
    <t>Architectural Patterns in iOS</t>
  </si>
  <si>
    <t>MVC (Model-View-Controller) in Swift</t>
  </si>
  <si>
    <t>MVVM (Model-View-ViewModel) with Swift and SwiftUI</t>
  </si>
  <si>
    <t>The Model-View-ViewModel (MVVM) architecture</t>
  </si>
  <si>
    <t>Comparison with MVC (Model-View-Controller)</t>
  </si>
  <si>
    <t>Responsibilities and lifecycle of a ViewModel in iOS</t>
  </si>
  <si>
    <t>Converting an MVC example to MVVM</t>
  </si>
  <si>
    <t>Software Testing Fundamentals</t>
  </si>
  <si>
    <t>Introduction to Software Testing</t>
  </si>
  <si>
    <t>Understanding Software Testing: Definitions and Importance</t>
  </si>
  <si>
    <t>Different Types of Software Testing</t>
  </si>
  <si>
    <t>The Role of a Software Tester</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</si>
  <si>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</si>
  <si>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</si>
  <si>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</si>
  <si>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</si>
  <si>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</si>
  <si>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</si>
  <si>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Development Life Cycle (SDLC) and Testing Life Cycle (STLC)</t>
  </si>
  <si>
    <t>Overview of SDLC Phases</t>
  </si>
  <si>
    <t>Introduction to STLC and Its Phases</t>
  </si>
  <si>
    <t>Relationship between SDLC and STLC</t>
  </si>
  <si>
    <t>Software Testing Techniques</t>
  </si>
  <si>
    <t>Static vs. Dynamic Testing Techniques</t>
  </si>
  <si>
    <t>White-box, Black-box, and Grey-box Testing</t>
  </si>
  <si>
    <t>Basics of Manual Testing</t>
  </si>
  <si>
    <t>Test Planning and Design</t>
  </si>
  <si>
    <t>Understanding Requirements</t>
  </si>
  <si>
    <t>Test Case Development</t>
  </si>
  <si>
    <t>Test Data Preparation</t>
  </si>
  <si>
    <t>Test Execution and Bug Reporting</t>
  </si>
  <si>
    <t>Executing Test Cases</t>
  </si>
  <si>
    <t>Identifying and Logging Defects</t>
  </si>
  <si>
    <t>Defect Life Cycle</t>
  </si>
  <si>
    <t>Types of Testing</t>
  </si>
  <si>
    <t>Functional Testing</t>
  </si>
  <si>
    <t>Including Regression, Smoke, Sanity, and User Acceptance Testing</t>
  </si>
  <si>
    <t>Non-Functional Testing</t>
  </si>
  <si>
    <t>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</si>
  <si>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</si>
  <si>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</si>
  <si>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</si>
  <si>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</si>
  <si>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</si>
  <si>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</si>
  <si>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</si>
  <si>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</si>
  <si>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</si>
  <si>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</si>
  <si>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</si>
  <si>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</si>
  <si>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Automation Testing</t>
  </si>
  <si>
    <t>What is Automation Testing?</t>
  </si>
  <si>
    <t>Benefits of Automation Testing Over Manual Testing</t>
  </si>
  <si>
    <t>When to Choose Automation Testing</t>
  </si>
  <si>
    <t>Introduction to Performance Testing</t>
  </si>
  <si>
    <t>Understanding Performance Testing</t>
  </si>
  <si>
    <t>Key Concepts: Load Testing, Stress Testing, and Capacity Testing</t>
  </si>
  <si>
    <t>Tools for Performance Testing</t>
  </si>
  <si>
    <t>Introduction to Security Testing</t>
  </si>
  <si>
    <t>Importance of Security Testing</t>
  </si>
  <si>
    <t>Common Security Testing Approaches</t>
  </si>
  <si>
    <t>Basic Security Testing Tools and Techniques</t>
  </si>
  <si>
    <t>Introduction to Appium</t>
  </si>
  <si>
    <t>Appium Features</t>
  </si>
  <si>
    <t>Cross-platform testing capabilities</t>
  </si>
  <si>
    <t>Support for native, hybrid, and web application testing</t>
  </si>
  <si>
    <t>Compatibility with different programming languages</t>
  </si>
  <si>
    <t>Appium Internal Architecture</t>
  </si>
  <si>
    <t>Client/Server Architecture</t>
  </si>
  <si>
    <t>Overview of the Appium server, nodes, and sessions</t>
  </si>
  <si>
    <t>Communication process between Appium client and server</t>
  </si>
  <si>
    <t>Appium Installation Instructions for Windows and Mac</t>
  </si>
  <si>
    <t>Download Java, Android Studio, and Node Software for Appium Setup</t>
  </si>
  <si>
    <t>Version compatibility and selection criteria</t>
  </si>
  <si>
    <t>Setting Environment Variables</t>
  </si>
  <si>
    <t>For Windows</t>
  </si>
  <si>
    <t>For Mac</t>
  </si>
  <si>
    <t>Verification process to ensure correct setup</t>
  </si>
  <si>
    <t>Configuring Android Virtual Device/Emulator</t>
  </si>
  <si>
    <t>Creating and managing AVDs for different Android versions and screen sizes</t>
  </si>
  <si>
    <t>Tips for optimizing performance of the emulator</t>
  </si>
  <si>
    <t>Installing Appium Server</t>
  </si>
  <si>
    <t>Methods of installation: NPM and Desktop App</t>
  </si>
  <si>
    <t>Validating successful installation through command line and GUI</t>
  </si>
  <si>
    <t>Setting Up Appium Maven Project with Java Client Dependencies</t>
  </si>
  <si>
    <t>Creating a new Maven project in IDEs such as Eclipse or IntelliJ</t>
  </si>
  <si>
    <t>Adding Appium Java client dependencies in the POM file</t>
  </si>
  <si>
    <t>Running a sample test to ensure correct setup</t>
  </si>
  <si>
    <t>Getting Started with Mobile Testing Using Appium Code</t>
  </si>
  <si>
    <t>Understanding Desired Capabilities</t>
  </si>
  <si>
    <t>Introduction to Desired Capabilities in Appium</t>
  </si>
  <si>
    <t>Configuring Desired Capabilities for Android and iOS</t>
  </si>
  <si>
    <t>Hands-on Exercise: Setting Up Your First Appium Project</t>
  </si>
  <si>
    <t>First Program to Invoke an App</t>
  </si>
  <si>
    <t>Writing the First Test Script</t>
  </si>
  <si>
    <t>Launching an App using Appium Server</t>
  </si>
  <si>
    <t>Debugging Common Issues When Invoking an App</t>
  </si>
  <si>
    <t>Introduction to UIAutomatorViewer</t>
  </si>
  <si>
    <t>What is UIAutomatorViewer?</t>
  </si>
  <si>
    <t>Inspecting Elements in Android Apps</t>
  </si>
  <si>
    <t>Generating Xpath, IDs, and other Selectors for Use in Scripts</t>
  </si>
  <si>
    <t>Inspecting Objects in Android Apps</t>
  </si>
  <si>
    <t>Deep Dive into Object Identification Strategies</t>
  </si>
  <si>
    <t>Understanding the UI Hierarchy</t>
  </si>
  <si>
    <t>Practical Session: Inspecting and Interacting with Various UI Elements</t>
  </si>
  <si>
    <t>Android Native Apps Automation with Appium</t>
  </si>
  <si>
    <t>Automating app UI Using Xpaths and Text Attributes</t>
  </si>
  <si>
    <t>XPath Syntax and Best Practices</t>
  </si>
  <si>
    <t>Using Text Attributes to Locate Elements</t>
  </si>
  <si>
    <t>Appium APIs for UI Interaction</t>
  </si>
  <si>
    <t>Overview of Appium's API for UI Interactions</t>
  </si>
  <si>
    <t>Using IDs and classNames for Element Interaction</t>
  </si>
  <si>
    <t>Advanced Interaction Techniques</t>
  </si>
  <si>
    <t>Handling Multiple Similar Objects with Indexes</t>
  </si>
  <si>
    <t>Strategies for Dealing with Lists and Grids</t>
  </si>
  <si>
    <t>Using Indexes to Identify Objects</t>
  </si>
  <si>
    <t>Using AndroidUIAutomator for Object Identification</t>
  </si>
  <si>
    <t>Exploring AndroidUIAutomator's Advanced Features</t>
  </si>
  <si>
    <t>Writing Custom Selectors Using AndroidUIAutomator Syntax</t>
  </si>
  <si>
    <t>TouchActions in Appium</t>
  </si>
  <si>
    <t>Understanding the TouchActions Interface</t>
  </si>
  <si>
    <t>Implementing Swipe, Scroll, Drag-and-Drop</t>
  </si>
  <si>
    <t>Gesture Automation</t>
  </si>
  <si>
    <t>Gesture Automation -1: Basic TouchActions</t>
  </si>
  <si>
    <t>Gesture Automation -2: Tapping and Long Press Events</t>
  </si>
  <si>
    <t>Gesture Automation -3: Touch Actions Sequence Execution</t>
  </si>
  <si>
    <t>Strategy for Automating Swiping Events</t>
  </si>
  <si>
    <t>Advanced Gestures Automation with Appium</t>
  </si>
  <si>
    <t>Demo: Swiping the Clock</t>
  </si>
  <si>
    <t>Understanding the Swipe Gesture in Detail</t>
  </si>
  <si>
    <t>Practical Session: Automating Time Setting on a Clock App</t>
  </si>
  <si>
    <t>Challenges in Swiping Gestures and Overcoming Them</t>
  </si>
  <si>
    <t>Gesture Automation -5: Automating Scrolling</t>
  </si>
  <si>
    <t>The Mechanics of Scroll Gestures in Mobile Apps</t>
  </si>
  <si>
    <t>Custom Scrolling Functions for Different Scenarios</t>
  </si>
  <si>
    <t>Hands-on: Scrolling Through a Long List in a Social Media App</t>
  </si>
  <si>
    <t>Gesture Automation -6: Drag and Drop on Native Apps</t>
  </si>
  <si>
    <t>Understanding Drag and Drop with Appium</t>
  </si>
  <si>
    <t>Strategies for Effective Drag and Drop Automation</t>
  </si>
  <si>
    <t>Workshop: Building a Test for Reordering Items in a To-Do List</t>
  </si>
  <si>
    <t>Hybrid App Automation with Appium</t>
  </si>
  <si>
    <t>Mobile Gestures Validation (Tap, Long Press)</t>
  </si>
  <si>
    <t>Detailed Exploration of Tap and Long Press in Hybrid Contexts</t>
  </si>
  <si>
    <t>Gesture Implementation Challenges on Hybrid Apps</t>
  </si>
  <si>
    <t>Practical Exercises: Incorporating Gestures into Hybrid App Tests</t>
  </si>
  <si>
    <t>Handling Web View Rendered Objects</t>
  </si>
  <si>
    <t>Understanding the Nuances of Automating Web Views in Appium</t>
  </si>
  <si>
    <t>Techniques for Switching Contexts Between Native and Web Views</t>
  </si>
  <si>
    <t>Best Practices for Element Interaction within Web Views</t>
  </si>
  <si>
    <t>Context Switch in Hybrid App Automation</t>
  </si>
  <si>
    <t>Mastering the Context Switch for Hybrid Apps</t>
  </si>
  <si>
    <t>Managing Multiple Contexts within a Single Test Flow</t>
  </si>
  <si>
    <t>Code Along Session: Automating a Hybrid App with Context Switching</t>
  </si>
  <si>
    <t>Mobile Chrome Browsers Automation with Appium</t>
  </si>
  <si>
    <t>Setting Desired Capabilities for Mobile Browser</t>
  </si>
  <si>
    <t>Configuring Appium for Mobile Browser Testing</t>
  </si>
  <si>
    <t>Establishing Desired Capabilities for Chrome on Android Devices</t>
  </si>
  <si>
    <t>Cross-Browser Testing Strategies</t>
  </si>
  <si>
    <t>Inspecting Chrome Mobile Browser Locators</t>
  </si>
  <si>
    <t>Tools and Techniques for Inspecting Web Elements in Chrome</t>
  </si>
  <si>
    <t>Differences Between Desktop and Mobile Browser Inspections</t>
  </si>
  <si>
    <t>Practicing Locator Strategies for Mobile Web</t>
  </si>
  <si>
    <t>Scrolling and Assertions in Browser Tests</t>
  </si>
  <si>
    <t>Implementing Automated Scrolling in Mobile Browsers</t>
  </si>
  <si>
    <t>Assertions and Validations During Web Navigation</t>
  </si>
  <si>
    <t>Case Study: Automated Testing of a Web Application in Chrome Mobile Browser</t>
  </si>
  <si>
    <t>iOS Automation Using Appium on MAC</t>
  </si>
  <si>
    <t>Installing Xcode and iPhone Simulator</t>
  </si>
  <si>
    <t>Preparing the MAC Environment for iOS Testing</t>
  </si>
  <si>
    <t>Installing and Configuring Xcode</t>
  </si>
  <si>
    <t>Setting Up the iPhone Simulator for Testing</t>
  </si>
  <si>
    <t>Defining iOS Desired Capabilities and App Invocation</t>
  </si>
  <si>
    <t>Tailoring Desired Capabilities for iOS Devices</t>
  </si>
  <si>
    <t>Launching an iOS App Through Appium</t>
  </si>
  <si>
    <t>Troubleshooting Common Issues with iOS App Invocation</t>
  </si>
  <si>
    <t>iOS Objects Inspection with Appium Inspector</t>
  </si>
  <si>
    <t>Leveraging Appium Inspector for iOS Object Identification</t>
  </si>
  <si>
    <t>Exploring iOS UI Components with Appium Inspector</t>
  </si>
  <si>
    <t>Scripting Efficient iOS Tests with Accurate Element Locators</t>
  </si>
  <si>
    <t>iOS Advanced Gesture Automation with Appium</t>
  </si>
  <si>
    <t>iOS Scrolling Automation</t>
  </si>
  <si>
    <t>Techniques for Scrolling Through Views in iOS Apps</t>
  </si>
  <si>
    <t>Custom iOS Scroll Functions for Various Use Cases</t>
  </si>
  <si>
    <t>Automating Vertical and Horizontal Scrolling</t>
  </si>
  <si>
    <t>Automating Picker Wheels (Dropdowns)</t>
  </si>
  <si>
    <t>Strategy for Handling Picker Wheels in iOS</t>
  </si>
  <si>
    <t>Writing Scripts to Interact with Date Pickers and Custom Picker Wheels</t>
  </si>
  <si>
    <t>Setting Date and Time in Calendar Apps</t>
  </si>
  <si>
    <t>Automating Sliders with iOS Element Class</t>
  </si>
  <si>
    <t>Approaches to Automate Slider Controls in iOS</t>
  </si>
  <si>
    <t>Adjusting Volume and Brightness Settings in an App</t>
  </si>
  <si>
    <t>iOS Gestures Strategy and App Download</t>
  </si>
  <si>
    <t>Formulating Strategies to Automate Complex Gestures</t>
  </si>
  <si>
    <t>Automating App Downloads from the App Store</t>
  </si>
  <si>
    <t>Testing User Flow for Downloading and Installing New Apps</t>
  </si>
  <si>
    <t>Long Press and Tapping Events with iOS Touch Action</t>
  </si>
  <si>
    <t>Implementing Long Press and Tap Gestures</t>
  </si>
  <si>
    <t>Adding Items to Favorites via Long Press Actions</t>
  </si>
  <si>
    <t>Creating Multi-Touch Actions for Advanced User Interactions</t>
  </si>
  <si>
    <t>Appium Framework - TestNG Basics</t>
  </si>
  <si>
    <t>Installation and Setup in Eclipse</t>
  </si>
  <si>
    <t>Installing and Configuring TestNG in Eclipse IDE</t>
  </si>
  <si>
    <t>Setting Up an Appium Project with TestNG Integration</t>
  </si>
  <si>
    <t>Running Basic Tests with Annotations</t>
  </si>
  <si>
    <t>Understanding TestNG Annotations for Efficient Testing</t>
  </si>
  <si>
    <t>Creating and Running Simple TestNG Tests</t>
  </si>
  <si>
    <t>Exploring the TestNG XML File and Its Structure</t>
  </si>
  <si>
    <t>TestNG Xml File Configuration</t>
  </si>
  <si>
    <t>Configuring TestNG XML Files for Custom Test Suites</t>
  </si>
  <si>
    <t>Organizing Tests with TestNG XML</t>
  </si>
  <si>
    <t>Test Case Prioritization and Inclusion/Exclusion Mechanisms</t>
  </si>
  <si>
    <t>Prioritizing Test Execution Order</t>
  </si>
  <si>
    <t>Including and Excluding Tests from Execution</t>
  </si>
  <si>
    <t>Managing Test Dependencies</t>
  </si>
  <si>
    <t>Package Level Test Execution</t>
  </si>
  <si>
    <t>Executing Tests at a Package Level for Structured Test Management</t>
  </si>
  <si>
    <t>Utilizing Regex Patterns for Dynamic Test Selection</t>
  </si>
  <si>
    <t>Deep Dive into TestNG Annotations</t>
  </si>
  <si>
    <t>Advanced Use of TestNG Annotations for Complex Test Scenarios</t>
  </si>
  <si>
    <t>Annotations for Pre and Post Test Activities</t>
  </si>
  <si>
    <t>Group Functionality and Annotations' Helper Attributes</t>
  </si>
  <si>
    <t>Organizing Tests into Groups for Targeted Test Runs</t>
  </si>
  <si>
    <t>Using Helper Attributes to Enhance Test Cases</t>
  </si>
  <si>
    <t>Parameterizing Tests with DataProvider Annotation</t>
  </si>
  <si>
    <t>Implementing Data-Driven Testing with TestNG</t>
  </si>
  <si>
    <t>Using DataProviders for Parameterized Tests</t>
  </si>
  <si>
    <t>TestNG Listeners and Parallel Test Execution</t>
  </si>
  <si>
    <t>Incorporating Listeners for Additional TestNG Functionality</t>
  </si>
  <si>
    <t>Executing Tests in Parallel to Save Time</t>
  </si>
  <si>
    <t>Maven Integration in Appium Framework</t>
  </si>
  <si>
    <t>Maven Introduction and Configuration</t>
  </si>
  <si>
    <t>Understanding the Role of Maven in Build Management</t>
  </si>
  <si>
    <t>Configuring Maven for Appium Projects</t>
  </si>
  <si>
    <t>Maven Project Creation and POM.xml Understanding</t>
  </si>
  <si>
    <t>Creating a New Maven Project</t>
  </si>
  <si>
    <t>In-depth Analysis of the POM.xml File and Its Components</t>
  </si>
  <si>
    <t>Surefire Plugin and TestNG Integration</t>
  </si>
  <si>
    <t>Using the Maven Surefire Plugin for Test Execution</t>
  </si>
  <si>
    <t>Integrating TestNG with Maven for Better Test Management</t>
  </si>
  <si>
    <t>Maven Profiling for Test Switching</t>
  </si>
  <si>
    <t>Understanding Maven Profiles</t>
  </si>
  <si>
    <t>Using Profiles to Manage Different Testing Environments and Configurations</t>
  </si>
  <si>
    <t>Jenkins – Continuous Integration Tool</t>
  </si>
  <si>
    <t>Importance of Jenkins in Test Frameworks</t>
  </si>
  <si>
    <t>Introduction to Continuous Integration and Jenkins</t>
  </si>
  <si>
    <t>The Role of Jenkins in Automating the Build and Test Process</t>
  </si>
  <si>
    <t>Install and Configure Jenkins</t>
  </si>
  <si>
    <t>Step-by-Step Guide to Installing Jenkins on Different Operating Systems</t>
  </si>
  <si>
    <t>Configuring Jenkins for Appium Test Execution</t>
  </si>
  <si>
    <t>Configuring Jenkins Settings and Workspace</t>
  </si>
  <si>
    <t>Setting up Jenkins Job to Run Appium Tests</t>
  </si>
  <si>
    <t>Managing Jenkins Workspace and Job Configurations</t>
  </si>
  <si>
    <t>Pageobject Pattern and Page Factory</t>
  </si>
  <si>
    <t>What is Page Object Model?</t>
  </si>
  <si>
    <t>Understanding the Concept of Page Object Model (POM)</t>
  </si>
  <si>
    <t>Benefits of Using POM in Test Automation</t>
  </si>
  <si>
    <t>Page Factory Annotations FindBy</t>
  </si>
  <si>
    <t>How to Use Page Factory Annotations for Element Locators</t>
  </si>
  <si>
    <t>Writing Robust and Maintainable Test Code with Page Factory</t>
  </si>
  <si>
    <t>Appium Hybrid Framework Design - Design Pattern</t>
  </si>
  <si>
    <t>Maven Project Template Creation with Workspace Setup</t>
  </si>
  <si>
    <t>Creating a Standard Maven Project Structure for Appium Tests</t>
  </si>
  <si>
    <t>Setting Up the Development Workspace</t>
  </si>
  <si>
    <t>Configuring Dependencies of the Project in Pom.xml</t>
  </si>
  <si>
    <t>Creating Driver Base class for Framework</t>
  </si>
  <si>
    <t>Designing a Driver Base Class for Appium to Handle Driver Initializations</t>
  </si>
  <si>
    <t>Global Properties Initialization</t>
  </si>
  <si>
    <t>Implementing Global Properties Management for Multi-Environment Support</t>
  </si>
  <si>
    <t>Page Objects Implementation in Framework</t>
  </si>
  <si>
    <t>Appium Hybrid Framework Design - Building Utilities</t>
  </si>
  <si>
    <t>Make Tests Objects Independent to Drive from Object Classes</t>
  </si>
  <si>
    <t>Developing Independent Test Objects for Reusability and Modularity</t>
  </si>
  <si>
    <t>Programmatically Managing Appium Server</t>
  </si>
  <si>
    <t>Writing Utility Methods to Manage Appium Server Lifecycle Within Tests</t>
  </si>
  <si>
    <t>Building Common Utilities for Appium Server Invoke Code</t>
  </si>
  <si>
    <t>Creating a Utility Library to Support Common Appium Functions</t>
  </si>
  <si>
    <t>Starting Emulator on Fly Through Code with User Inputs</t>
  </si>
  <si>
    <t>Automating the Emulator Start-Up Process Based on Test Requirements</t>
  </si>
  <si>
    <t>Fixing Framework Bug by Debugging Code</t>
  </si>
  <si>
    <t>Techniques for Debugging and Resolving Issues in the Automation Framework</t>
  </si>
  <si>
    <t>Reporting and CI/CD Integration for the Appium Framework – Part 3</t>
  </si>
  <si>
    <t>Capturing Screenshot on Test Failures Using TestNG Listeners</t>
  </si>
  <si>
    <t>Implementing Listeners to Capture Screenshots on Test Failures for Debugging</t>
  </si>
  <si>
    <t>Generating Client Html Reports for Test Execution</t>
  </si>
  <si>
    <t>Customizing TestNG HTML Reports</t>
  </si>
  <si>
    <t>Parameterizing Test Data from External Sources Using Data Provider</t>
  </si>
  <si>
    <t>Leveraging External Data Sources Like Excel, CSV, or Databases for Data-Driven Testing</t>
  </si>
  <si>
    <t>Convert Project to Maven Compatible by Updating pom.xml</t>
  </si>
  <si>
    <t>Ensuring the Project is Fully Mavenized for Dependency Management and Build Processing</t>
  </si>
  <si>
    <t>Sending Global Properties from Maven Commands into Tests</t>
  </si>
  <si>
    <t>Dynamically Injecting Configuration Properties into the Test Suite via Maven Commands</t>
  </si>
  <si>
    <t>Integrating Framework Repo into Jenkins CI Tool</t>
  </si>
  <si>
    <t>Finalizing the CI/CD Pipeline by Integrating the Appium Test Framework with Jenkins for Continuous Testing</t>
  </si>
  <si>
    <t>Database Connection to Selenium/Appium Test Cases</t>
  </si>
  <si>
    <t>Steps to Connect Database to Selenium Test Cases</t>
  </si>
  <si>
    <t>Integrating JDBC for Database Connectivity in Tests</t>
  </si>
  <si>
    <t>Executing Database Queries from Test Code</t>
  </si>
  <si>
    <t>MySQL Download Instructions</t>
  </si>
  <si>
    <t>Setting Up MySQL for Use with Selenium/Appium Tests</t>
  </si>
  <si>
    <t>MySQL Server Connection Procedure</t>
  </si>
  <si>
    <t>Establishing a Connection to MySQL Server from Test Code</t>
  </si>
  <si>
    <t>Creating Database in MySQL Server</t>
  </si>
  <si>
    <t>Basic SQL Commands for Creating and Managing Databases</t>
  </si>
  <si>
    <t>JDBC ODBC Connection Overview</t>
  </si>
  <si>
    <t>Understanding JDBC-ODBC Bridge for Database Connectivity</t>
  </si>
  <si>
    <t>Integration of Database with JDBC API</t>
  </si>
  <si>
    <t>Utilizing JDBC API for Robust Database Operations in Test Automation</t>
  </si>
  <si>
    <t>Steps to Connect Database Info to Selenium - 1</t>
  </si>
  <si>
    <t>Steps to Connect Database Info to Selenium - 2</t>
  </si>
  <si>
    <t>Defect Tracking Tool</t>
  </si>
  <si>
    <t>Defect Management tool- Bugzilla</t>
  </si>
  <si>
    <t>Introduction to Bugzilla for Defect Tracking</t>
  </si>
  <si>
    <t>Setting Up and Configuring Bugzilla</t>
  </si>
  <si>
    <t>Bugzilla Features- Logging a Bug</t>
  </si>
  <si>
    <t>How to Log and Manage Bugs in Bugzilla</t>
  </si>
  <si>
    <t>Bugzilla Features -Search Mechanism for Tracking Bugs</t>
  </si>
  <si>
    <t>Utilizing Bugzilla's Search Features to Track and Manage Defects</t>
  </si>
  <si>
    <t>Common Practices in Bugzilla Tool</t>
  </si>
  <si>
    <t>Best Practices for Using Bugzilla in Test Management</t>
  </si>
  <si>
    <t>Bugzilla Preference Feature</t>
  </si>
  <si>
    <t>Customizing Bugzilla for Individual or Team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</si>
</sst>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b/>
      <sz val="12"/>
      <color rgb="FF000000"/>
      <name val="Aptos Narrow"/>
      <family val="2"/>
    </font>
    <font>
      <sz val="12"/>
      <color rgb="FF000000"/>
      <name val="Aptos Narrow"/>
      <family val="2"/>
    </font>
    <font>
      <b/>
      <sz val="12"/>
      <color theme="1"/>
      <name val="Aptos Narrow"/>
      <family val="2"/>
      <scheme val="minor"/>
    </font>
    <font>
      <sz val="12"/>
      <color theme="1"/>
      <name val="Aptos Narrow"/>
      <family val="2"/>
      <scheme val="minor"/>
    </font>
    <font>
      <b/>
      <sz val="12"/>
      <color rgb="FF000000"/>
      <name val="Aptos Narrow"/>
      <family val="2"/>
      <scheme val="minor"/>
    </font>
    <font>
      <sz val="12"/>
      <color rgb="FF000000"/>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1" tint="0.499984740745262"/>
        <bgColor indexed="64"/>
      </patternFill>
    </fill>
    <fill>
      <patternFill patternType="solid">
        <fgColor rgb="FFFFFF00"/>
        <bgColor indexed="64"/>
      </patternFill>
    </fill>
    <fill>
      <patternFill patternType="solid">
        <fgColor rgb="FF9933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2">
    <xf numFmtId="0" fontId="0" fillId="0" borderId="0"/>
    <xf numFmtId="0" fontId="7" fillId="0" borderId="0" applyNumberFormat="0" applyFill="0" applyBorder="0" applyAlignment="0" applyProtection="0"/>
  </cellStyleXfs>
  <cellXfs count="159">
    <xf numFmtId="0" fontId="0" fillId="0" borderId="0" xfId="0"/>
    <xf numFmtId="0" fontId="1" fillId="2" borderId="1" xfId="0" applyFont="1" applyFill="1" applyBorder="1" applyAlignment="1">
      <alignment vertical="center"/>
    </xf>
    <xf numFmtId="0" fontId="2" fillId="0" borderId="1" xfId="0" applyFont="1" applyBorder="1" applyAlignment="1">
      <alignment horizontal="right" vertical="center"/>
    </xf>
    <xf numFmtId="0" fontId="1" fillId="0" borderId="1" xfId="0" applyFont="1" applyBorder="1" applyAlignment="1">
      <alignment horizontal="right" vertical="center"/>
    </xf>
    <xf numFmtId="0" fontId="0" fillId="0" borderId="1" xfId="0" applyBorder="1"/>
    <xf numFmtId="0" fontId="2" fillId="0" borderId="1" xfId="0" applyFont="1" applyBorder="1" applyAlignment="1">
      <alignment vertical="center"/>
    </xf>
    <xf numFmtId="0" fontId="3" fillId="0" borderId="0" xfId="0" applyFont="1" applyAlignment="1">
      <alignment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3" fillId="0" borderId="1" xfId="0" applyFont="1" applyBorder="1" applyAlignment="1">
      <alignment horizontal="center" vertical="center"/>
    </xf>
    <xf numFmtId="164" fontId="3" fillId="3" borderId="1" xfId="0" applyNumberFormat="1" applyFont="1" applyFill="1" applyBorder="1" applyAlignment="1">
      <alignment horizontal="center" vertical="center"/>
    </xf>
    <xf numFmtId="0" fontId="0" fillId="3" borderId="2" xfId="0" applyFill="1" applyBorder="1" applyAlignment="1">
      <alignment horizontal="left" vertical="center" indent="4"/>
    </xf>
    <xf numFmtId="0" fontId="0" fillId="3" borderId="3" xfId="0" applyFill="1" applyBorder="1" applyAlignment="1">
      <alignment vertical="center"/>
    </xf>
    <xf numFmtId="0" fontId="0" fillId="3" borderId="4" xfId="0" applyFill="1" applyBorder="1" applyAlignment="1">
      <alignment vertical="center"/>
    </xf>
    <xf numFmtId="0" fontId="3" fillId="0" borderId="5"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left" vertical="center"/>
    </xf>
    <xf numFmtId="0" fontId="3" fillId="0" borderId="5" xfId="0" applyFont="1" applyBorder="1" applyAlignment="1">
      <alignment vertical="top" wrapText="1"/>
    </xf>
    <xf numFmtId="164" fontId="0" fillId="0" borderId="1" xfId="0" applyNumberFormat="1" applyBorder="1" applyAlignment="1">
      <alignment horizontal="center" vertical="center"/>
    </xf>
    <xf numFmtId="0" fontId="4" fillId="0" borderId="1" xfId="0" applyFont="1" applyBorder="1" applyAlignment="1">
      <alignment horizontal="left" vertical="center" indent="2"/>
    </xf>
    <xf numFmtId="0" fontId="3" fillId="0" borderId="0" xfId="0" applyFont="1"/>
    <xf numFmtId="0" fontId="4" fillId="0" borderId="1" xfId="0" applyFont="1" applyBorder="1" applyAlignment="1">
      <alignment horizontal="left" vertical="center" indent="4"/>
    </xf>
    <xf numFmtId="0" fontId="0" fillId="0" borderId="0" xfId="0" applyAlignment="1">
      <alignment wrapText="1"/>
    </xf>
    <xf numFmtId="164" fontId="5" fillId="0" borderId="1" xfId="0" applyNumberFormat="1" applyFont="1" applyBorder="1" applyAlignment="1">
      <alignment horizontal="center" vertical="center"/>
    </xf>
    <xf numFmtId="0" fontId="5" fillId="0" borderId="4" xfId="0" applyFont="1" applyBorder="1" applyAlignment="1">
      <alignment horizontal="left"/>
    </xf>
    <xf numFmtId="164" fontId="6" fillId="0" borderId="7" xfId="0" applyNumberFormat="1" applyFont="1" applyBorder="1" applyAlignment="1">
      <alignment horizontal="center" vertical="center"/>
    </xf>
    <xf numFmtId="0" fontId="6" fillId="0" borderId="9" xfId="0" applyFont="1" applyBorder="1" applyAlignment="1">
      <alignment horizontal="left" indent="2"/>
    </xf>
    <xf numFmtId="0" fontId="6" fillId="0" borderId="9" xfId="0" applyFont="1" applyBorder="1" applyAlignment="1">
      <alignment horizontal="left" indent="4"/>
    </xf>
    <xf numFmtId="0" fontId="3" fillId="0" borderId="6" xfId="0" applyFont="1" applyBorder="1" applyAlignment="1">
      <alignment vertical="top" wrapText="1"/>
    </xf>
    <xf numFmtId="0" fontId="4" fillId="0" borderId="0" xfId="0" applyFont="1" applyAlignment="1">
      <alignment vertical="center"/>
    </xf>
    <xf numFmtId="0" fontId="7" fillId="0" borderId="0" xfId="1" applyAlignment="1">
      <alignment vertical="center"/>
    </xf>
    <xf numFmtId="0" fontId="0" fillId="0" borderId="1" xfId="0" applyBorder="1" applyAlignment="1">
      <alignment horizontal="center" vertical="center"/>
    </xf>
    <xf numFmtId="0" fontId="4" fillId="0" borderId="1" xfId="0" applyFont="1" applyBorder="1" applyAlignment="1">
      <alignment horizontal="left" vertical="center" indent="6"/>
    </xf>
    <xf numFmtId="0" fontId="3" fillId="0" borderId="1" xfId="0" applyFont="1" applyBorder="1" applyAlignment="1">
      <alignment horizontal="center"/>
    </xf>
    <xf numFmtId="0" fontId="3" fillId="0" borderId="1" xfId="0" applyFont="1" applyBorder="1"/>
    <xf numFmtId="0" fontId="6" fillId="0" borderId="1" xfId="0" applyFont="1" applyBorder="1" applyAlignment="1">
      <alignment horizontal="left" vertical="center" indent="2"/>
    </xf>
    <xf numFmtId="0" fontId="6" fillId="0" borderId="1" xfId="0" applyFont="1" applyBorder="1" applyAlignment="1">
      <alignment horizontal="left" vertical="center" indent="4"/>
    </xf>
    <xf numFmtId="0" fontId="6" fillId="0" borderId="1" xfId="0" applyFont="1" applyBorder="1" applyAlignment="1">
      <alignment horizontal="left" vertical="center" indent="6"/>
    </xf>
    <xf numFmtId="0" fontId="4" fillId="0" borderId="1" xfId="0" applyFont="1" applyBorder="1" applyAlignment="1">
      <alignment horizontal="left" indent="2"/>
    </xf>
    <xf numFmtId="0" fontId="4" fillId="0" borderId="1" xfId="0" applyFont="1" applyBorder="1" applyAlignment="1">
      <alignment horizontal="left" indent="4"/>
    </xf>
    <xf numFmtId="0" fontId="4" fillId="0" borderId="1" xfId="0" applyFont="1" applyBorder="1" applyAlignment="1">
      <alignment horizontal="left" indent="6"/>
    </xf>
    <xf numFmtId="0" fontId="4" fillId="0" borderId="0" xfId="0" applyFont="1" applyAlignment="1">
      <alignment vertical="top" wrapText="1"/>
    </xf>
    <xf numFmtId="0" fontId="3"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1" xfId="0" applyBorder="1" applyAlignment="1">
      <alignment horizontal="left" indent="6"/>
    </xf>
    <xf numFmtId="0" fontId="0" fillId="4" borderId="1" xfId="0" applyFill="1" applyBorder="1" applyAlignment="1">
      <alignment horizontal="left" indent="4"/>
    </xf>
    <xf numFmtId="0" fontId="0" fillId="4" borderId="1" xfId="0" applyFill="1" applyBorder="1" applyAlignment="1">
      <alignment horizontal="left" indent="2"/>
    </xf>
    <xf numFmtId="0" fontId="0" fillId="4" borderId="1" xfId="0" applyFill="1" applyBorder="1" applyAlignment="1">
      <alignment horizontal="left" indent="6"/>
    </xf>
    <xf numFmtId="0" fontId="0" fillId="5" borderId="1" xfId="0" applyFill="1" applyBorder="1" applyAlignment="1">
      <alignment horizontal="left" indent="4"/>
    </xf>
    <xf numFmtId="0" fontId="0" fillId="5" borderId="1" xfId="0" applyFill="1" applyBorder="1" applyAlignment="1">
      <alignment horizontal="left" indent="6"/>
    </xf>
    <xf numFmtId="0" fontId="0" fillId="6" borderId="1" xfId="0" applyFill="1" applyBorder="1" applyAlignment="1">
      <alignment horizontal="left" indent="6"/>
    </xf>
    <xf numFmtId="0" fontId="0" fillId="7" borderId="1" xfId="0" applyFill="1" applyBorder="1" applyAlignment="1">
      <alignment horizontal="left" indent="6"/>
    </xf>
    <xf numFmtId="0" fontId="0" fillId="4" borderId="0" xfId="0" applyFill="1"/>
    <xf numFmtId="0" fontId="0" fillId="5" borderId="0" xfId="0" applyFill="1"/>
    <xf numFmtId="0" fontId="0" fillId="6" borderId="0" xfId="0" applyFill="1"/>
    <xf numFmtId="0" fontId="0" fillId="7" borderId="1" xfId="0" applyFill="1" applyBorder="1" applyAlignment="1">
      <alignment horizontal="left" indent="4"/>
    </xf>
    <xf numFmtId="0" fontId="0" fillId="8" borderId="0" xfId="0" applyFill="1"/>
    <xf numFmtId="0" fontId="0" fillId="6" borderId="1" xfId="0" applyFill="1" applyBorder="1" applyAlignment="1">
      <alignment horizontal="left" indent="2"/>
    </xf>
    <xf numFmtId="0" fontId="0" fillId="7" borderId="0" xfId="0" applyFill="1"/>
    <xf numFmtId="0" fontId="0" fillId="9" borderId="0" xfId="0" applyFill="1"/>
    <xf numFmtId="0" fontId="0" fillId="10" borderId="0" xfId="0" applyFill="1"/>
    <xf numFmtId="0" fontId="3" fillId="7" borderId="1" xfId="0" applyFont="1" applyFill="1" applyBorder="1" applyAlignment="1">
      <alignment horizontal="left" indent="2"/>
    </xf>
    <xf numFmtId="0" fontId="0" fillId="7" borderId="1" xfId="0" applyFill="1" applyBorder="1" applyAlignment="1">
      <alignment horizontal="left" indent="2"/>
    </xf>
    <xf numFmtId="0" fontId="0" fillId="9" borderId="1" xfId="0" applyFill="1" applyBorder="1" applyAlignment="1">
      <alignment horizontal="left" indent="2"/>
    </xf>
    <xf numFmtId="0" fontId="0" fillId="9" borderId="1" xfId="0" applyFill="1" applyBorder="1" applyAlignment="1">
      <alignment horizontal="left" indent="4"/>
    </xf>
    <xf numFmtId="0" fontId="0" fillId="10" borderId="1" xfId="0" applyFill="1" applyBorder="1" applyAlignment="1">
      <alignment horizontal="left" indent="6"/>
    </xf>
    <xf numFmtId="164" fontId="3" fillId="4" borderId="1" xfId="0" applyNumberFormat="1" applyFont="1" applyFill="1" applyBorder="1" applyAlignment="1">
      <alignment horizontal="center" vertical="center"/>
    </xf>
    <xf numFmtId="0" fontId="3" fillId="4" borderId="1" xfId="0" applyFont="1" applyFill="1" applyBorder="1" applyAlignment="1">
      <alignment horizontal="left"/>
    </xf>
    <xf numFmtId="0" fontId="0" fillId="8" borderId="1" xfId="0" applyFill="1" applyBorder="1" applyAlignment="1">
      <alignment horizontal="left" indent="4"/>
    </xf>
    <xf numFmtId="0" fontId="0" fillId="8" borderId="1" xfId="0" applyFill="1" applyBorder="1" applyAlignment="1">
      <alignment horizontal="left" indent="6"/>
    </xf>
    <xf numFmtId="0" fontId="3" fillId="0" borderId="2" xfId="0" applyFont="1" applyBorder="1" applyAlignment="1">
      <alignment horizontal="left" vertical="center"/>
    </xf>
    <xf numFmtId="0" fontId="4" fillId="0" borderId="2" xfId="0" applyFont="1" applyBorder="1" applyAlignment="1">
      <alignment horizontal="left" vertical="center" indent="2"/>
    </xf>
    <xf numFmtId="0" fontId="4" fillId="0" borderId="2" xfId="0" applyFont="1" applyBorder="1" applyAlignment="1">
      <alignment horizontal="left" vertical="center" indent="4"/>
    </xf>
    <xf numFmtId="2" fontId="0" fillId="0" borderId="0" xfId="0" applyNumberFormat="1" applyAlignment="1">
      <alignment horizontal="left" vertical="center"/>
    </xf>
    <xf numFmtId="0" fontId="3" fillId="0" borderId="1" xfId="0" applyFont="1" applyBorder="1" applyAlignment="1">
      <alignment wrapText="1"/>
    </xf>
    <xf numFmtId="0" fontId="1" fillId="0" borderId="1" xfId="0" applyFont="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3" fillId="0" borderId="1" xfId="0" applyFont="1" applyBorder="1" applyAlignment="1">
      <alignment horizontal="center"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3" borderId="5" xfId="0" applyFont="1"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5" xfId="0" applyFill="1" applyBorder="1" applyAlignment="1">
      <alignment horizontal="left"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164" fontId="0" fillId="3" borderId="5" xfId="0" applyNumberFormat="1" applyFill="1" applyBorder="1" applyAlignment="1">
      <alignment horizontal="center" vertical="center"/>
    </xf>
    <xf numFmtId="164" fontId="0" fillId="3" borderId="6"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3" xfId="0" applyFill="1" applyBorder="1" applyAlignment="1">
      <alignment horizontal="left" vertical="center" indent="2"/>
    </xf>
    <xf numFmtId="0" fontId="0" fillId="3" borderId="4" xfId="0" applyFill="1" applyBorder="1" applyAlignment="1">
      <alignment horizontal="left" vertical="center" indent="2"/>
    </xf>
    <xf numFmtId="164" fontId="0" fillId="3" borderId="7" xfId="0" applyNumberForma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left" vertical="center" indent="4"/>
    </xf>
    <xf numFmtId="0" fontId="0" fillId="3" borderId="3" xfId="0" applyFill="1" applyBorder="1" applyAlignment="1">
      <alignment horizontal="left" vertical="center" indent="4"/>
    </xf>
    <xf numFmtId="0" fontId="0" fillId="3" borderId="4" xfId="0" applyFill="1" applyBorder="1" applyAlignment="1">
      <alignment horizontal="left" vertical="center" indent="4"/>
    </xf>
    <xf numFmtId="0" fontId="0" fillId="3" borderId="2" xfId="0" applyFill="1" applyBorder="1" applyAlignment="1">
      <alignment horizontal="left" vertical="center" indent="7"/>
    </xf>
    <xf numFmtId="0" fontId="0" fillId="3" borderId="3" xfId="0" applyFill="1" applyBorder="1" applyAlignment="1">
      <alignment horizontal="left" vertical="center" indent="7"/>
    </xf>
    <xf numFmtId="0" fontId="0" fillId="3" borderId="4" xfId="0" applyFill="1" applyBorder="1" applyAlignment="1">
      <alignment horizontal="left" vertical="center" indent="7"/>
    </xf>
    <xf numFmtId="0" fontId="4" fillId="3" borderId="5"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5" xfId="0" applyFill="1" applyBorder="1" applyAlignment="1">
      <alignment horizontal="left"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164" fontId="6" fillId="0" borderId="5" xfId="0" applyNumberFormat="1" applyFont="1" applyBorder="1" applyAlignment="1">
      <alignment horizontal="center" vertical="center"/>
    </xf>
    <xf numFmtId="164" fontId="6" fillId="0" borderId="6" xfId="0" applyNumberFormat="1" applyFont="1" applyBorder="1" applyAlignment="1">
      <alignment horizontal="center" vertical="center"/>
    </xf>
    <xf numFmtId="164" fontId="6" fillId="0" borderId="10" xfId="0" applyNumberFormat="1" applyFont="1" applyBorder="1" applyAlignment="1">
      <alignment horizontal="center" vertical="center"/>
    </xf>
    <xf numFmtId="164" fontId="3" fillId="0" borderId="5"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0" fillId="0" borderId="5" xfId="0" applyBorder="1" applyAlignment="1">
      <alignment horizontal="center" vertical="top" wrapText="1"/>
    </xf>
    <xf numFmtId="164" fontId="0" fillId="0" borderId="1" xfId="0" applyNumberForma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3"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4" fillId="0" borderId="11" xfId="0" applyFont="1" applyBorder="1" applyAlignment="1">
      <alignment horizontal="left" vertical="top" wrapText="1"/>
    </xf>
    <xf numFmtId="0" fontId="4" fillId="0" borderId="11" xfId="0" applyFont="1" applyBorder="1" applyAlignment="1">
      <alignment horizontal="center" vertical="center"/>
    </xf>
    <xf numFmtId="0" fontId="5" fillId="0" borderId="0" xfId="0" applyFont="1" applyAlignment="1">
      <alignment horizontal="left" vertical="top" wrapText="1"/>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164" fontId="0" fillId="0" borderId="6" xfId="0" applyNumberFormat="1" applyBorder="1" applyAlignment="1">
      <alignment horizontal="center" vertical="center"/>
    </xf>
    <xf numFmtId="2" fontId="0" fillId="0" borderId="1" xfId="0" applyNumberFormat="1" applyBorder="1" applyAlignment="1">
      <alignment horizontal="center" vertical="center"/>
    </xf>
    <xf numFmtId="2" fontId="4" fillId="0" borderId="1" xfId="0" applyNumberFormat="1" applyFont="1" applyBorder="1" applyAlignment="1">
      <alignment horizontal="center"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1" xfId="0" applyFont="1" applyBorder="1" applyAlignment="1">
      <alignment horizontal="center"/>
    </xf>
    <xf numFmtId="2" fontId="0" fillId="0" borderId="1" xfId="0" applyNumberFormat="1" applyBorder="1" applyAlignment="1">
      <alignment horizontal="center" vertical="center" wrapText="1"/>
    </xf>
    <xf numFmtId="164" fontId="4" fillId="0" borderId="1" xfId="0" applyNumberFormat="1" applyFont="1" applyBorder="1" applyAlignment="1">
      <alignment horizontal="center" vertical="center"/>
    </xf>
    <xf numFmtId="2" fontId="4" fillId="0" borderId="5" xfId="0" applyNumberFormat="1" applyFont="1" applyBorder="1" applyAlignment="1">
      <alignment horizontal="center" vertical="center"/>
    </xf>
    <xf numFmtId="2" fontId="4" fillId="0" borderId="6" xfId="0" applyNumberFormat="1" applyFont="1" applyBorder="1" applyAlignment="1">
      <alignment horizontal="center" vertical="center"/>
    </xf>
    <xf numFmtId="2" fontId="4" fillId="0" borderId="7" xfId="0" applyNumberFormat="1" applyFont="1" applyBorder="1" applyAlignment="1">
      <alignment horizontal="center" vertical="center"/>
    </xf>
    <xf numFmtId="0" fontId="0" fillId="0" borderId="1"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28740-0727-4EF1-A09F-96457264F98E}">
  <dimension ref="A1:D12"/>
  <sheetViews>
    <sheetView tabSelected="1" workbookViewId="0">
      <selection activeCell="C11" sqref="C11"/>
    </sheetView>
  </sheetViews>
  <sheetFormatPr defaultRowHeight="15" x14ac:dyDescent="0.25"/>
  <cols>
    <col min="2" max="2" width="13.85546875" bestFit="1" customWidth="1"/>
    <col min="3" max="3" width="39.42578125" bestFit="1" customWidth="1"/>
    <col min="4" max="4" width="26.42578125" customWidth="1"/>
  </cols>
  <sheetData>
    <row r="1" spans="1:4" ht="15.75" x14ac:dyDescent="0.25">
      <c r="A1" s="1" t="s">
        <v>0</v>
      </c>
      <c r="B1" s="1" t="s">
        <v>13</v>
      </c>
      <c r="C1" s="1" t="s">
        <v>1</v>
      </c>
      <c r="D1" s="1" t="s">
        <v>2</v>
      </c>
    </row>
    <row r="2" spans="1:4" ht="15.75" x14ac:dyDescent="0.25">
      <c r="A2" s="3">
        <v>1</v>
      </c>
      <c r="B2" s="77" t="s">
        <v>11</v>
      </c>
      <c r="C2" s="4" t="s">
        <v>14</v>
      </c>
      <c r="D2" s="5">
        <v>3</v>
      </c>
    </row>
    <row r="3" spans="1:4" ht="15.75" x14ac:dyDescent="0.25">
      <c r="A3" s="3">
        <v>2</v>
      </c>
      <c r="B3" s="77"/>
      <c r="C3" s="4" t="s">
        <v>158</v>
      </c>
      <c r="D3" s="5">
        <v>6</v>
      </c>
    </row>
    <row r="4" spans="1:4" ht="15.75" x14ac:dyDescent="0.25">
      <c r="A4" s="3">
        <v>3</v>
      </c>
      <c r="B4" s="77"/>
      <c r="C4" s="4" t="s">
        <v>159</v>
      </c>
      <c r="D4" s="5">
        <v>1</v>
      </c>
    </row>
    <row r="5" spans="1:4" ht="15.75" x14ac:dyDescent="0.25">
      <c r="A5" s="3">
        <v>4</v>
      </c>
      <c r="B5" s="77" t="s">
        <v>12</v>
      </c>
      <c r="C5" s="4" t="s">
        <v>3</v>
      </c>
      <c r="D5" s="2">
        <v>4</v>
      </c>
    </row>
    <row r="6" spans="1:4" ht="15.75" x14ac:dyDescent="0.25">
      <c r="A6" s="3">
        <v>6</v>
      </c>
      <c r="B6" s="77"/>
      <c r="C6" s="4" t="s">
        <v>4</v>
      </c>
      <c r="D6" s="2">
        <v>10</v>
      </c>
    </row>
    <row r="7" spans="1:4" ht="15.75" x14ac:dyDescent="0.25">
      <c r="A7" s="3">
        <v>7</v>
      </c>
      <c r="B7" s="77"/>
      <c r="C7" s="4" t="s">
        <v>5</v>
      </c>
      <c r="D7" s="2">
        <v>4</v>
      </c>
    </row>
    <row r="8" spans="1:4" ht="15.75" x14ac:dyDescent="0.25">
      <c r="A8" s="3">
        <v>8</v>
      </c>
      <c r="B8" s="77"/>
      <c r="C8" s="4" t="s">
        <v>6</v>
      </c>
      <c r="D8" s="2">
        <v>6</v>
      </c>
    </row>
    <row r="9" spans="1:4" ht="15.75" x14ac:dyDescent="0.25">
      <c r="A9" s="3">
        <v>9</v>
      </c>
      <c r="B9" s="77"/>
      <c r="C9" s="4" t="s">
        <v>7</v>
      </c>
      <c r="D9" s="2">
        <v>12</v>
      </c>
    </row>
    <row r="10" spans="1:4" ht="15.75" x14ac:dyDescent="0.25">
      <c r="A10" s="3">
        <v>10</v>
      </c>
      <c r="B10" s="77"/>
      <c r="C10" s="4" t="s">
        <v>8</v>
      </c>
      <c r="D10" s="2">
        <v>10</v>
      </c>
    </row>
    <row r="11" spans="1:4" ht="15.75" x14ac:dyDescent="0.25">
      <c r="A11" s="3">
        <v>11</v>
      </c>
      <c r="B11" s="77"/>
      <c r="C11" s="4" t="s">
        <v>9</v>
      </c>
      <c r="D11" s="2">
        <v>4</v>
      </c>
    </row>
    <row r="12" spans="1:4" ht="15.75" x14ac:dyDescent="0.25">
      <c r="A12" s="77" t="s">
        <v>10</v>
      </c>
      <c r="B12" s="77"/>
      <c r="C12" s="77"/>
      <c r="D12" s="3">
        <f>SUM(D2:D11)</f>
        <v>60</v>
      </c>
    </row>
  </sheetData>
  <mergeCells count="3">
    <mergeCell ref="A12:C12"/>
    <mergeCell ref="B2:B4"/>
    <mergeCell ref="B5:B11"/>
  </mergeCells>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60FEB-4725-48A5-95B5-96734B023A08}">
  <dimension ref="A1:I50"/>
  <sheetViews>
    <sheetView workbookViewId="0">
      <selection sqref="A1:XFD1048576"/>
    </sheetView>
  </sheetViews>
  <sheetFormatPr defaultColWidth="11.5703125" defaultRowHeight="15" x14ac:dyDescent="0.25"/>
  <cols>
    <col min="1" max="1" width="15.85546875" style="9" customWidth="1"/>
    <col min="2" max="4" width="19.42578125" customWidth="1"/>
    <col min="5" max="5" width="14.5703125" customWidth="1"/>
    <col min="6" max="6" width="19.42578125" hidden="1" customWidth="1"/>
    <col min="7" max="7" width="55.42578125" customWidth="1"/>
    <col min="8" max="8" width="43.42578125" customWidth="1"/>
    <col min="9" max="9" width="18.5703125" style="9" customWidth="1"/>
  </cols>
  <sheetData>
    <row r="1" spans="1:9" s="8" customFormat="1" ht="30" customHeight="1" x14ac:dyDescent="0.25">
      <c r="A1" s="6" t="s">
        <v>15</v>
      </c>
      <c r="B1" s="78" t="s">
        <v>16</v>
      </c>
      <c r="C1" s="79"/>
      <c r="D1" s="79"/>
      <c r="E1" s="79"/>
      <c r="F1" s="79"/>
      <c r="G1" s="79"/>
      <c r="H1" s="79"/>
      <c r="I1" s="79"/>
    </row>
    <row r="2" spans="1:9" s="8" customFormat="1" ht="15.75" x14ac:dyDescent="0.25">
      <c r="A2" s="6" t="s">
        <v>2</v>
      </c>
      <c r="B2" s="9">
        <f>SUM(I5:I50)</f>
        <v>3</v>
      </c>
      <c r="I2" s="9"/>
    </row>
    <row r="3" spans="1:9" x14ac:dyDescent="0.25">
      <c r="A3"/>
    </row>
    <row r="4" spans="1:9" ht="15.75" x14ac:dyDescent="0.25">
      <c r="A4" s="10" t="s">
        <v>17</v>
      </c>
      <c r="B4" s="80" t="s">
        <v>18</v>
      </c>
      <c r="C4" s="80"/>
      <c r="D4" s="80"/>
      <c r="E4" s="80"/>
      <c r="F4" s="80"/>
      <c r="G4" s="10" t="s">
        <v>19</v>
      </c>
      <c r="H4" s="10" t="s">
        <v>20</v>
      </c>
      <c r="I4" s="10" t="s">
        <v>2</v>
      </c>
    </row>
    <row r="5" spans="1:9" ht="15.95" customHeight="1" x14ac:dyDescent="0.25">
      <c r="A5" s="11">
        <v>1</v>
      </c>
      <c r="B5" s="81" t="s">
        <v>21</v>
      </c>
      <c r="C5" s="82"/>
      <c r="D5" s="82"/>
      <c r="E5" s="82"/>
      <c r="F5" s="83"/>
      <c r="G5" s="84" t="s">
        <v>22</v>
      </c>
      <c r="H5" s="87" t="s">
        <v>23</v>
      </c>
      <c r="I5" s="88">
        <v>1</v>
      </c>
    </row>
    <row r="6" spans="1:9" x14ac:dyDescent="0.25">
      <c r="A6" s="91">
        <v>1.1000000000000001</v>
      </c>
      <c r="B6" s="97" t="s">
        <v>24</v>
      </c>
      <c r="C6" s="94"/>
      <c r="D6" s="94"/>
      <c r="E6" s="94"/>
      <c r="F6" s="95"/>
      <c r="G6" s="85"/>
      <c r="H6" s="85"/>
      <c r="I6" s="89"/>
    </row>
    <row r="7" spans="1:9" x14ac:dyDescent="0.25">
      <c r="A7" s="92"/>
      <c r="B7" s="98" t="s">
        <v>25</v>
      </c>
      <c r="C7" s="99"/>
      <c r="D7" s="99"/>
      <c r="E7" s="99"/>
      <c r="F7" s="100"/>
      <c r="G7" s="85"/>
      <c r="H7" s="85"/>
      <c r="I7" s="89"/>
    </row>
    <row r="8" spans="1:9" x14ac:dyDescent="0.25">
      <c r="A8" s="92"/>
      <c r="B8" s="98" t="s">
        <v>26</v>
      </c>
      <c r="C8" s="99"/>
      <c r="D8" s="99"/>
      <c r="E8" s="99"/>
      <c r="F8" s="100"/>
      <c r="G8" s="85"/>
      <c r="H8" s="85"/>
      <c r="I8" s="89"/>
    </row>
    <row r="9" spans="1:9" x14ac:dyDescent="0.25">
      <c r="A9" s="92"/>
      <c r="B9" s="98" t="s">
        <v>27</v>
      </c>
      <c r="C9" s="99"/>
      <c r="D9" s="99"/>
      <c r="E9" s="99"/>
      <c r="F9" s="100"/>
      <c r="G9" s="85"/>
      <c r="H9" s="85"/>
      <c r="I9" s="89"/>
    </row>
    <row r="10" spans="1:9" x14ac:dyDescent="0.25">
      <c r="A10" s="92"/>
      <c r="B10" s="98" t="s">
        <v>28</v>
      </c>
      <c r="C10" s="99"/>
      <c r="D10" s="99"/>
      <c r="E10" s="99"/>
      <c r="F10" s="100"/>
      <c r="G10" s="85"/>
      <c r="H10" s="85"/>
      <c r="I10" s="89"/>
    </row>
    <row r="11" spans="1:9" x14ac:dyDescent="0.25">
      <c r="A11" s="92"/>
      <c r="B11" s="101" t="s">
        <v>29</v>
      </c>
      <c r="C11" s="102"/>
      <c r="D11" s="102"/>
      <c r="E11" s="102"/>
      <c r="F11" s="103"/>
      <c r="G11" s="85"/>
      <c r="H11" s="85"/>
      <c r="I11" s="89"/>
    </row>
    <row r="12" spans="1:9" x14ac:dyDescent="0.25">
      <c r="A12" s="96"/>
      <c r="B12" s="101" t="s">
        <v>30</v>
      </c>
      <c r="C12" s="102"/>
      <c r="D12" s="102"/>
      <c r="E12" s="102"/>
      <c r="F12" s="103"/>
      <c r="G12" s="85"/>
      <c r="H12" s="85"/>
      <c r="I12" s="89"/>
    </row>
    <row r="13" spans="1:9" x14ac:dyDescent="0.25">
      <c r="A13" s="91">
        <v>1.2</v>
      </c>
      <c r="B13" s="93" t="s">
        <v>31</v>
      </c>
      <c r="C13" s="94"/>
      <c r="D13" s="94"/>
      <c r="E13" s="94"/>
      <c r="F13" s="95"/>
      <c r="G13" s="85"/>
      <c r="H13" s="85"/>
      <c r="I13" s="89"/>
    </row>
    <row r="14" spans="1:9" x14ac:dyDescent="0.25">
      <c r="A14" s="92"/>
      <c r="B14" s="98" t="s">
        <v>32</v>
      </c>
      <c r="C14" s="99"/>
      <c r="D14" s="99"/>
      <c r="E14" s="99"/>
      <c r="F14" s="100"/>
      <c r="G14" s="85"/>
      <c r="H14" s="85"/>
      <c r="I14" s="89"/>
    </row>
    <row r="15" spans="1:9" x14ac:dyDescent="0.25">
      <c r="A15" s="92"/>
      <c r="B15" s="98" t="s">
        <v>33</v>
      </c>
      <c r="C15" s="99"/>
      <c r="D15" s="99"/>
      <c r="E15" s="99"/>
      <c r="F15" s="100"/>
      <c r="G15" s="85"/>
      <c r="H15" s="85"/>
      <c r="I15" s="89"/>
    </row>
    <row r="16" spans="1:9" x14ac:dyDescent="0.25">
      <c r="A16" s="96"/>
      <c r="B16" s="98" t="s">
        <v>34</v>
      </c>
      <c r="C16" s="99"/>
      <c r="D16" s="99"/>
      <c r="E16" s="99"/>
      <c r="F16" s="100"/>
      <c r="G16" s="85"/>
      <c r="H16" s="85"/>
      <c r="I16" s="89"/>
    </row>
    <row r="17" spans="1:9" x14ac:dyDescent="0.25">
      <c r="A17" s="91">
        <v>1.3</v>
      </c>
      <c r="B17" s="93" t="s">
        <v>35</v>
      </c>
      <c r="C17" s="94"/>
      <c r="D17" s="94"/>
      <c r="E17" s="94"/>
      <c r="F17" s="95"/>
      <c r="G17" s="85"/>
      <c r="H17" s="85"/>
      <c r="I17" s="89"/>
    </row>
    <row r="18" spans="1:9" x14ac:dyDescent="0.25">
      <c r="A18" s="92"/>
      <c r="B18" s="12" t="s">
        <v>36</v>
      </c>
      <c r="C18" s="13"/>
      <c r="D18" s="13"/>
      <c r="E18" s="13"/>
      <c r="F18" s="14"/>
      <c r="G18" s="85"/>
      <c r="H18" s="85"/>
      <c r="I18" s="89"/>
    </row>
    <row r="19" spans="1:9" x14ac:dyDescent="0.25">
      <c r="A19" s="92"/>
      <c r="B19" s="12" t="s">
        <v>37</v>
      </c>
      <c r="C19" s="13"/>
      <c r="D19" s="13"/>
      <c r="E19" s="13"/>
      <c r="F19" s="14"/>
      <c r="G19" s="85"/>
      <c r="H19" s="85"/>
      <c r="I19" s="89"/>
    </row>
    <row r="20" spans="1:9" x14ac:dyDescent="0.25">
      <c r="A20" s="91">
        <v>1.4</v>
      </c>
      <c r="B20" s="97" t="s">
        <v>38</v>
      </c>
      <c r="C20" s="94"/>
      <c r="D20" s="94"/>
      <c r="E20" s="94"/>
      <c r="F20" s="95"/>
      <c r="G20" s="85"/>
      <c r="H20" s="85"/>
      <c r="I20" s="89"/>
    </row>
    <row r="21" spans="1:9" x14ac:dyDescent="0.25">
      <c r="A21" s="92"/>
      <c r="B21" s="98" t="s">
        <v>39</v>
      </c>
      <c r="C21" s="99"/>
      <c r="D21" s="99"/>
      <c r="E21" s="99"/>
      <c r="F21" s="100"/>
      <c r="G21" s="85"/>
      <c r="H21" s="85"/>
      <c r="I21" s="89"/>
    </row>
    <row r="22" spans="1:9" x14ac:dyDescent="0.25">
      <c r="A22" s="92"/>
      <c r="B22" s="98" t="s">
        <v>40</v>
      </c>
      <c r="C22" s="99"/>
      <c r="D22" s="99"/>
      <c r="E22" s="99"/>
      <c r="F22" s="100"/>
      <c r="G22" s="85"/>
      <c r="H22" s="85"/>
      <c r="I22" s="89"/>
    </row>
    <row r="23" spans="1:9" ht="15.95" customHeight="1" x14ac:dyDescent="0.25">
      <c r="A23" s="96"/>
      <c r="B23" s="98" t="s">
        <v>41</v>
      </c>
      <c r="C23" s="99"/>
      <c r="D23" s="99"/>
      <c r="E23" s="99"/>
      <c r="F23" s="100"/>
      <c r="G23" s="85"/>
      <c r="H23" s="85"/>
      <c r="I23" s="89"/>
    </row>
    <row r="24" spans="1:9" x14ac:dyDescent="0.25">
      <c r="A24" s="91">
        <v>1.5</v>
      </c>
      <c r="B24" s="97" t="s">
        <v>42</v>
      </c>
      <c r="C24" s="94"/>
      <c r="D24" s="94"/>
      <c r="E24" s="94"/>
      <c r="F24" s="95"/>
      <c r="G24" s="85"/>
      <c r="H24" s="85"/>
      <c r="I24" s="89"/>
    </row>
    <row r="25" spans="1:9" x14ac:dyDescent="0.25">
      <c r="A25" s="92"/>
      <c r="B25" s="98" t="s">
        <v>43</v>
      </c>
      <c r="C25" s="99"/>
      <c r="D25" s="99"/>
      <c r="E25" s="99"/>
      <c r="F25" s="100"/>
      <c r="G25" s="85"/>
      <c r="H25" s="85"/>
      <c r="I25" s="89"/>
    </row>
    <row r="26" spans="1:9" x14ac:dyDescent="0.25">
      <c r="A26" s="92"/>
      <c r="B26" s="98" t="s">
        <v>44</v>
      </c>
      <c r="C26" s="99"/>
      <c r="D26" s="99"/>
      <c r="E26" s="99"/>
      <c r="F26" s="100"/>
      <c r="G26" s="85"/>
      <c r="H26" s="85"/>
      <c r="I26" s="89"/>
    </row>
    <row r="27" spans="1:9" x14ac:dyDescent="0.25">
      <c r="A27" s="96"/>
      <c r="B27" s="98" t="s">
        <v>45</v>
      </c>
      <c r="C27" s="99"/>
      <c r="D27" s="99"/>
      <c r="E27" s="99"/>
      <c r="F27" s="100"/>
      <c r="G27" s="86"/>
      <c r="H27" s="86"/>
      <c r="I27" s="90"/>
    </row>
    <row r="28" spans="1:9" ht="15.75" x14ac:dyDescent="0.25">
      <c r="A28" s="11">
        <v>2</v>
      </c>
      <c r="B28" s="81" t="s">
        <v>46</v>
      </c>
      <c r="C28" s="82"/>
      <c r="D28" s="82"/>
      <c r="E28" s="82"/>
      <c r="F28" s="83"/>
      <c r="G28" s="104" t="s">
        <v>47</v>
      </c>
      <c r="H28" s="107" t="s">
        <v>48</v>
      </c>
      <c r="I28" s="88">
        <v>2</v>
      </c>
    </row>
    <row r="29" spans="1:9" ht="15.75" x14ac:dyDescent="0.25">
      <c r="A29" s="91">
        <v>2.1</v>
      </c>
      <c r="B29" s="97" t="s">
        <v>49</v>
      </c>
      <c r="C29" s="94"/>
      <c r="D29" s="94"/>
      <c r="E29" s="94"/>
      <c r="F29" s="95"/>
      <c r="G29" s="105"/>
      <c r="H29" s="105"/>
      <c r="I29" s="89"/>
    </row>
    <row r="30" spans="1:9" x14ac:dyDescent="0.25">
      <c r="A30" s="92"/>
      <c r="B30" s="98" t="s">
        <v>50</v>
      </c>
      <c r="C30" s="99"/>
      <c r="D30" s="99"/>
      <c r="E30" s="99"/>
      <c r="F30" s="100"/>
      <c r="G30" s="105"/>
      <c r="H30" s="105"/>
      <c r="I30" s="89"/>
    </row>
    <row r="31" spans="1:9" x14ac:dyDescent="0.25">
      <c r="A31" s="92"/>
      <c r="B31" s="98" t="s">
        <v>51</v>
      </c>
      <c r="C31" s="99"/>
      <c r="D31" s="99"/>
      <c r="E31" s="99"/>
      <c r="F31" s="100"/>
      <c r="G31" s="105"/>
      <c r="H31" s="105"/>
      <c r="I31" s="89"/>
    </row>
    <row r="32" spans="1:9" x14ac:dyDescent="0.25">
      <c r="A32" s="96"/>
      <c r="B32" s="98" t="s">
        <v>52</v>
      </c>
      <c r="C32" s="99"/>
      <c r="D32" s="99"/>
      <c r="E32" s="99"/>
      <c r="F32" s="100"/>
      <c r="G32" s="105"/>
      <c r="H32" s="105"/>
      <c r="I32" s="89"/>
    </row>
    <row r="33" spans="1:9" x14ac:dyDescent="0.25">
      <c r="A33" s="91">
        <v>2.2000000000000002</v>
      </c>
      <c r="B33" s="97" t="s">
        <v>53</v>
      </c>
      <c r="C33" s="94"/>
      <c r="D33" s="94"/>
      <c r="E33" s="94"/>
      <c r="F33" s="95"/>
      <c r="G33" s="105"/>
      <c r="H33" s="105"/>
      <c r="I33" s="89"/>
    </row>
    <row r="34" spans="1:9" x14ac:dyDescent="0.25">
      <c r="A34" s="92"/>
      <c r="B34" s="98" t="s">
        <v>54</v>
      </c>
      <c r="C34" s="99"/>
      <c r="D34" s="99"/>
      <c r="E34" s="99"/>
      <c r="F34" s="100"/>
      <c r="G34" s="105"/>
      <c r="H34" s="105"/>
      <c r="I34" s="89"/>
    </row>
    <row r="35" spans="1:9" x14ac:dyDescent="0.25">
      <c r="A35" s="92"/>
      <c r="B35" s="98" t="s">
        <v>55</v>
      </c>
      <c r="C35" s="99"/>
      <c r="D35" s="99"/>
      <c r="E35" s="99"/>
      <c r="F35" s="100"/>
      <c r="G35" s="105"/>
      <c r="H35" s="105"/>
      <c r="I35" s="89"/>
    </row>
    <row r="36" spans="1:9" x14ac:dyDescent="0.25">
      <c r="A36" s="96"/>
      <c r="B36" s="98" t="s">
        <v>56</v>
      </c>
      <c r="C36" s="99"/>
      <c r="D36" s="99"/>
      <c r="E36" s="99"/>
      <c r="F36" s="100"/>
      <c r="G36" s="105"/>
      <c r="H36" s="105"/>
      <c r="I36" s="89"/>
    </row>
    <row r="37" spans="1:9" x14ac:dyDescent="0.25">
      <c r="A37" s="91">
        <v>2.2999999999999998</v>
      </c>
      <c r="B37" s="97" t="s">
        <v>57</v>
      </c>
      <c r="C37" s="94"/>
      <c r="D37" s="94"/>
      <c r="E37" s="94"/>
      <c r="F37" s="95"/>
      <c r="G37" s="105"/>
      <c r="H37" s="105"/>
      <c r="I37" s="89"/>
    </row>
    <row r="38" spans="1:9" x14ac:dyDescent="0.25">
      <c r="A38" s="92"/>
      <c r="B38" s="98" t="s">
        <v>58</v>
      </c>
      <c r="C38" s="99"/>
      <c r="D38" s="99"/>
      <c r="E38" s="99"/>
      <c r="F38" s="100"/>
      <c r="G38" s="105"/>
      <c r="H38" s="105"/>
      <c r="I38" s="89"/>
    </row>
    <row r="39" spans="1:9" x14ac:dyDescent="0.25">
      <c r="A39" s="92"/>
      <c r="B39" s="98" t="s">
        <v>59</v>
      </c>
      <c r="C39" s="99"/>
      <c r="D39" s="99"/>
      <c r="E39" s="99"/>
      <c r="F39" s="100"/>
      <c r="G39" s="105"/>
      <c r="H39" s="105"/>
      <c r="I39" s="89"/>
    </row>
    <row r="40" spans="1:9" x14ac:dyDescent="0.25">
      <c r="A40" s="96"/>
      <c r="B40" s="98" t="s">
        <v>60</v>
      </c>
      <c r="C40" s="99"/>
      <c r="D40" s="99"/>
      <c r="E40" s="99"/>
      <c r="F40" s="100"/>
      <c r="G40" s="105"/>
      <c r="H40" s="105"/>
      <c r="I40" s="89"/>
    </row>
    <row r="41" spans="1:9" x14ac:dyDescent="0.25">
      <c r="A41" s="91">
        <v>2.4</v>
      </c>
      <c r="B41" s="97" t="s">
        <v>61</v>
      </c>
      <c r="C41" s="94"/>
      <c r="D41" s="94"/>
      <c r="E41" s="94"/>
      <c r="F41" s="95"/>
      <c r="G41" s="105"/>
      <c r="H41" s="105"/>
      <c r="I41" s="89"/>
    </row>
    <row r="42" spans="1:9" x14ac:dyDescent="0.25">
      <c r="A42" s="92"/>
      <c r="B42" s="12" t="s">
        <v>62</v>
      </c>
      <c r="C42" s="13"/>
      <c r="D42" s="13"/>
      <c r="E42" s="13"/>
      <c r="F42" s="14"/>
      <c r="G42" s="105"/>
      <c r="H42" s="105"/>
      <c r="I42" s="89"/>
    </row>
    <row r="43" spans="1:9" x14ac:dyDescent="0.25">
      <c r="A43" s="96"/>
      <c r="B43" s="12" t="s">
        <v>63</v>
      </c>
      <c r="C43" s="13"/>
      <c r="D43" s="13"/>
      <c r="E43" s="13"/>
      <c r="F43" s="14"/>
      <c r="G43" s="105"/>
      <c r="H43" s="105"/>
      <c r="I43" s="89"/>
    </row>
    <row r="44" spans="1:9" x14ac:dyDescent="0.25">
      <c r="A44" s="91">
        <v>2.5</v>
      </c>
      <c r="B44" s="97" t="s">
        <v>64</v>
      </c>
      <c r="C44" s="94"/>
      <c r="D44" s="94"/>
      <c r="E44" s="94"/>
      <c r="F44" s="95"/>
      <c r="G44" s="105"/>
      <c r="H44" s="105"/>
      <c r="I44" s="89"/>
    </row>
    <row r="45" spans="1:9" x14ac:dyDescent="0.25">
      <c r="A45" s="92"/>
      <c r="B45" s="12" t="s">
        <v>65</v>
      </c>
      <c r="C45" s="13"/>
      <c r="D45" s="13"/>
      <c r="E45" s="13"/>
      <c r="F45" s="14"/>
      <c r="G45" s="105"/>
      <c r="H45" s="105"/>
      <c r="I45" s="89"/>
    </row>
    <row r="46" spans="1:9" x14ac:dyDescent="0.25">
      <c r="A46" s="96"/>
      <c r="B46" s="12" t="s">
        <v>66</v>
      </c>
      <c r="C46" s="13"/>
      <c r="D46" s="13"/>
      <c r="E46" s="13"/>
      <c r="F46" s="14"/>
      <c r="G46" s="105"/>
      <c r="H46" s="105"/>
      <c r="I46" s="89"/>
    </row>
    <row r="47" spans="1:9" x14ac:dyDescent="0.25">
      <c r="A47" s="91">
        <v>2.6</v>
      </c>
      <c r="B47" s="97" t="s">
        <v>67</v>
      </c>
      <c r="C47" s="94"/>
      <c r="D47" s="94"/>
      <c r="E47" s="94"/>
      <c r="F47" s="95"/>
      <c r="G47" s="105"/>
      <c r="H47" s="105"/>
      <c r="I47" s="89"/>
    </row>
    <row r="48" spans="1:9" ht="15.95" customHeight="1" x14ac:dyDescent="0.25">
      <c r="A48" s="92"/>
      <c r="B48" s="98" t="s">
        <v>68</v>
      </c>
      <c r="C48" s="99"/>
      <c r="D48" s="99"/>
      <c r="E48" s="99"/>
      <c r="F48" s="100"/>
      <c r="G48" s="105"/>
      <c r="H48" s="105"/>
      <c r="I48" s="89"/>
    </row>
    <row r="49" spans="1:9" x14ac:dyDescent="0.25">
      <c r="A49" s="92"/>
      <c r="B49" s="98" t="s">
        <v>69</v>
      </c>
      <c r="C49" s="99"/>
      <c r="D49" s="99"/>
      <c r="E49" s="99"/>
      <c r="F49" s="100"/>
      <c r="G49" s="105"/>
      <c r="H49" s="105"/>
      <c r="I49" s="89"/>
    </row>
    <row r="50" spans="1:9" x14ac:dyDescent="0.25">
      <c r="A50" s="96"/>
      <c r="B50" s="98" t="s">
        <v>70</v>
      </c>
      <c r="C50" s="99"/>
      <c r="D50" s="99"/>
      <c r="E50" s="99"/>
      <c r="F50" s="100"/>
      <c r="G50" s="106"/>
      <c r="H50" s="106"/>
      <c r="I50" s="90"/>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4CD1-B025-4F54-85D4-F4C238624775}">
  <dimension ref="A1:G53"/>
  <sheetViews>
    <sheetView workbookViewId="0">
      <selection activeCell="B1" sqref="B1:D1"/>
    </sheetView>
  </sheetViews>
  <sheetFormatPr defaultColWidth="11.5703125" defaultRowHeight="15" x14ac:dyDescent="0.25"/>
  <cols>
    <col min="1" max="1" width="15.42578125" style="9" bestFit="1" customWidth="1"/>
    <col min="2" max="2" width="97.42578125" customWidth="1"/>
    <col min="3" max="3" width="77.28515625" customWidth="1"/>
    <col min="4" max="4" width="15.42578125" style="9" bestFit="1" customWidth="1"/>
    <col min="7" max="7" width="110" customWidth="1"/>
  </cols>
  <sheetData>
    <row r="1" spans="1:7" s="8" customFormat="1" ht="30" customHeight="1" x14ac:dyDescent="0.25">
      <c r="A1" s="6" t="s">
        <v>15</v>
      </c>
      <c r="B1" s="79" t="s">
        <v>3</v>
      </c>
      <c r="C1" s="79"/>
      <c r="D1" s="79"/>
    </row>
    <row r="2" spans="1:7" s="8" customFormat="1" ht="15.75" x14ac:dyDescent="0.25">
      <c r="A2" s="6" t="s">
        <v>2</v>
      </c>
      <c r="B2" s="7">
        <f>SUM(D5:D52)</f>
        <v>6</v>
      </c>
      <c r="D2" s="9"/>
    </row>
    <row r="3" spans="1:7" x14ac:dyDescent="0.25">
      <c r="A3"/>
    </row>
    <row r="4" spans="1:7" ht="15.75" x14ac:dyDescent="0.25">
      <c r="A4" s="10" t="s">
        <v>17</v>
      </c>
      <c r="B4" s="10" t="s">
        <v>18</v>
      </c>
      <c r="C4" s="10" t="s">
        <v>20</v>
      </c>
      <c r="D4" s="10" t="s">
        <v>2</v>
      </c>
      <c r="G4" s="15" t="s">
        <v>19</v>
      </c>
    </row>
    <row r="5" spans="1:7" ht="15.95" customHeight="1" x14ac:dyDescent="0.25">
      <c r="A5" s="16">
        <v>1</v>
      </c>
      <c r="B5" s="17" t="s">
        <v>71</v>
      </c>
      <c r="C5" s="119" t="s">
        <v>72</v>
      </c>
      <c r="D5" s="111">
        <v>1.5</v>
      </c>
      <c r="G5" s="18" t="s">
        <v>73</v>
      </c>
    </row>
    <row r="6" spans="1:7" ht="15.95" customHeight="1" x14ac:dyDescent="0.25">
      <c r="A6" s="120">
        <v>1.1000000000000001</v>
      </c>
      <c r="B6" s="20" t="s">
        <v>74</v>
      </c>
      <c r="C6" s="109"/>
      <c r="D6" s="112"/>
      <c r="G6" s="21" t="s">
        <v>75</v>
      </c>
    </row>
    <row r="7" spans="1:7" ht="15.75" x14ac:dyDescent="0.25">
      <c r="A7" s="120"/>
      <c r="B7" s="22" t="s">
        <v>76</v>
      </c>
      <c r="C7" s="109"/>
      <c r="D7" s="112"/>
      <c r="G7" t="s">
        <v>77</v>
      </c>
    </row>
    <row r="8" spans="1:7" ht="15.75" x14ac:dyDescent="0.25">
      <c r="A8" s="120"/>
      <c r="B8" s="22" t="s">
        <v>78</v>
      </c>
      <c r="C8" s="109"/>
      <c r="D8" s="112"/>
    </row>
    <row r="9" spans="1:7" ht="15.75" x14ac:dyDescent="0.25">
      <c r="A9" s="120">
        <v>1.2</v>
      </c>
      <c r="B9" s="20" t="s">
        <v>79</v>
      </c>
      <c r="C9" s="109"/>
      <c r="D9" s="112"/>
      <c r="G9" s="21" t="s">
        <v>80</v>
      </c>
    </row>
    <row r="10" spans="1:7" ht="30" x14ac:dyDescent="0.25">
      <c r="A10" s="120"/>
      <c r="B10" s="22" t="s">
        <v>81</v>
      </c>
      <c r="C10" s="109"/>
      <c r="D10" s="112"/>
      <c r="G10" s="23" t="s">
        <v>82</v>
      </c>
    </row>
    <row r="11" spans="1:7" ht="15.75" x14ac:dyDescent="0.25">
      <c r="A11" s="120"/>
      <c r="B11" s="22" t="s">
        <v>83</v>
      </c>
      <c r="C11" s="109"/>
      <c r="D11" s="112"/>
    </row>
    <row r="12" spans="1:7" ht="15.75" x14ac:dyDescent="0.25">
      <c r="A12" s="120"/>
      <c r="B12" s="22" t="s">
        <v>84</v>
      </c>
      <c r="C12" s="109"/>
      <c r="D12" s="112"/>
      <c r="G12" s="21" t="s">
        <v>85</v>
      </c>
    </row>
    <row r="13" spans="1:7" ht="15.75" x14ac:dyDescent="0.25">
      <c r="A13" s="24">
        <v>2</v>
      </c>
      <c r="B13" s="25" t="s">
        <v>86</v>
      </c>
      <c r="C13" s="110"/>
      <c r="D13" s="113"/>
      <c r="G13" t="s">
        <v>87</v>
      </c>
    </row>
    <row r="14" spans="1:7" ht="15.95" customHeight="1" x14ac:dyDescent="0.25">
      <c r="A14" s="26">
        <v>2.1</v>
      </c>
      <c r="B14" s="27" t="s">
        <v>88</v>
      </c>
      <c r="C14" s="108" t="s">
        <v>89</v>
      </c>
      <c r="D14" s="111">
        <v>1.5</v>
      </c>
    </row>
    <row r="15" spans="1:7" ht="15.75" x14ac:dyDescent="0.25">
      <c r="A15" s="114">
        <v>2.2000000000000002</v>
      </c>
      <c r="B15" s="27" t="s">
        <v>90</v>
      </c>
      <c r="C15" s="109"/>
      <c r="D15" s="112"/>
      <c r="G15" s="21" t="s">
        <v>91</v>
      </c>
    </row>
    <row r="16" spans="1:7" ht="30" x14ac:dyDescent="0.25">
      <c r="A16" s="115"/>
      <c r="B16" s="28" t="s">
        <v>92</v>
      </c>
      <c r="C16" s="109"/>
      <c r="D16" s="112"/>
      <c r="G16" s="23" t="s">
        <v>93</v>
      </c>
    </row>
    <row r="17" spans="1:7" ht="15.75" x14ac:dyDescent="0.25">
      <c r="A17" s="115"/>
      <c r="B17" s="28" t="s">
        <v>94</v>
      </c>
      <c r="C17" s="109"/>
      <c r="D17" s="112"/>
    </row>
    <row r="18" spans="1:7" ht="15.75" x14ac:dyDescent="0.25">
      <c r="A18" s="115"/>
      <c r="B18" s="28" t="s">
        <v>95</v>
      </c>
      <c r="C18" s="109"/>
      <c r="D18" s="112"/>
      <c r="G18" s="21" t="s">
        <v>96</v>
      </c>
    </row>
    <row r="19" spans="1:7" ht="13.5" customHeight="1" x14ac:dyDescent="0.25">
      <c r="A19" s="115"/>
      <c r="B19" s="28" t="s">
        <v>97</v>
      </c>
      <c r="C19" s="109"/>
      <c r="D19" s="112"/>
      <c r="G19" s="23" t="s">
        <v>98</v>
      </c>
    </row>
    <row r="20" spans="1:7" ht="15.75" x14ac:dyDescent="0.25">
      <c r="A20" s="115"/>
      <c r="B20" s="28" t="s">
        <v>99</v>
      </c>
      <c r="C20" s="109"/>
      <c r="D20" s="112"/>
    </row>
    <row r="21" spans="1:7" ht="15.75" x14ac:dyDescent="0.25">
      <c r="A21" s="116"/>
      <c r="B21" s="28" t="s">
        <v>100</v>
      </c>
      <c r="C21" s="109"/>
      <c r="D21" s="112"/>
      <c r="G21" s="21" t="s">
        <v>101</v>
      </c>
    </row>
    <row r="22" spans="1:7" ht="21" customHeight="1" x14ac:dyDescent="0.25">
      <c r="A22" s="26">
        <v>2.2999999999999998</v>
      </c>
      <c r="B22" s="27" t="s">
        <v>102</v>
      </c>
      <c r="C22" s="109"/>
      <c r="D22" s="112"/>
      <c r="G22" s="23" t="s">
        <v>103</v>
      </c>
    </row>
    <row r="23" spans="1:7" ht="15.75" x14ac:dyDescent="0.25">
      <c r="A23" s="26">
        <v>2.4</v>
      </c>
      <c r="B23" s="27" t="s">
        <v>104</v>
      </c>
      <c r="C23" s="110"/>
      <c r="D23" s="112"/>
    </row>
    <row r="24" spans="1:7" ht="15.75" x14ac:dyDescent="0.25">
      <c r="A24" s="16">
        <v>3</v>
      </c>
      <c r="B24" s="17" t="s">
        <v>105</v>
      </c>
      <c r="C24" s="108" t="s">
        <v>106</v>
      </c>
      <c r="D24" s="112"/>
      <c r="G24" s="21" t="s">
        <v>107</v>
      </c>
    </row>
    <row r="25" spans="1:7" ht="30" x14ac:dyDescent="0.25">
      <c r="A25" s="117">
        <v>3.1</v>
      </c>
      <c r="B25" s="20" t="s">
        <v>108</v>
      </c>
      <c r="C25" s="109"/>
      <c r="D25" s="112"/>
      <c r="G25" s="23" t="s">
        <v>109</v>
      </c>
    </row>
    <row r="26" spans="1:7" ht="30" x14ac:dyDescent="0.25">
      <c r="A26" s="118"/>
      <c r="B26" s="20" t="s">
        <v>110</v>
      </c>
      <c r="C26" s="110"/>
      <c r="D26" s="113"/>
      <c r="G26" s="23" t="s">
        <v>111</v>
      </c>
    </row>
    <row r="27" spans="1:7" ht="15.75" x14ac:dyDescent="0.25">
      <c r="A27" s="16">
        <v>4</v>
      </c>
      <c r="B27" s="17" t="s">
        <v>112</v>
      </c>
      <c r="C27" s="119" t="s">
        <v>113</v>
      </c>
      <c r="D27" s="111">
        <v>2</v>
      </c>
    </row>
    <row r="28" spans="1:7" ht="15.75" x14ac:dyDescent="0.25">
      <c r="A28" s="120">
        <v>4.0999999999999996</v>
      </c>
      <c r="B28" s="20" t="s">
        <v>114</v>
      </c>
      <c r="C28" s="109"/>
      <c r="D28" s="112"/>
      <c r="G28" s="21" t="s">
        <v>115</v>
      </c>
    </row>
    <row r="29" spans="1:7" ht="30" x14ac:dyDescent="0.25">
      <c r="A29" s="120"/>
      <c r="B29" s="22" t="s">
        <v>116</v>
      </c>
      <c r="C29" s="109"/>
      <c r="D29" s="112"/>
      <c r="G29" s="23" t="s">
        <v>117</v>
      </c>
    </row>
    <row r="30" spans="1:7" ht="15.75" x14ac:dyDescent="0.25">
      <c r="A30" s="120"/>
      <c r="B30" s="22" t="s">
        <v>118</v>
      </c>
      <c r="C30" s="109"/>
      <c r="D30" s="112"/>
      <c r="G30" t="s">
        <v>119</v>
      </c>
    </row>
    <row r="31" spans="1:7" ht="15.75" x14ac:dyDescent="0.25">
      <c r="A31" s="120"/>
      <c r="B31" s="22" t="s">
        <v>120</v>
      </c>
      <c r="C31" s="109"/>
      <c r="D31" s="112"/>
    </row>
    <row r="32" spans="1:7" ht="15.95" customHeight="1" x14ac:dyDescent="0.25">
      <c r="A32" s="120"/>
      <c r="B32" s="22" t="s">
        <v>121</v>
      </c>
      <c r="C32" s="109"/>
      <c r="D32" s="112"/>
      <c r="G32" s="21" t="s">
        <v>122</v>
      </c>
    </row>
    <row r="33" spans="1:7" ht="45" x14ac:dyDescent="0.25">
      <c r="A33" s="120"/>
      <c r="B33" s="22" t="s">
        <v>123</v>
      </c>
      <c r="C33" s="109"/>
      <c r="D33" s="112"/>
      <c r="G33" s="23" t="s">
        <v>124</v>
      </c>
    </row>
    <row r="34" spans="1:7" ht="15.75" x14ac:dyDescent="0.25">
      <c r="A34" s="120">
        <v>4.2</v>
      </c>
      <c r="B34" s="20" t="s">
        <v>125</v>
      </c>
      <c r="C34" s="109"/>
      <c r="D34" s="112"/>
      <c r="G34" s="29"/>
    </row>
    <row r="35" spans="1:7" ht="15.75" x14ac:dyDescent="0.25">
      <c r="A35" s="120"/>
      <c r="B35" s="22" t="s">
        <v>126</v>
      </c>
      <c r="C35" s="109"/>
      <c r="D35" s="112"/>
      <c r="G35" s="21" t="s">
        <v>127</v>
      </c>
    </row>
    <row r="36" spans="1:7" ht="15.75" x14ac:dyDescent="0.25">
      <c r="A36" s="120"/>
      <c r="B36" s="22" t="s">
        <v>128</v>
      </c>
      <c r="C36" s="109"/>
      <c r="D36" s="112"/>
      <c r="G36" s="21" t="s">
        <v>129</v>
      </c>
    </row>
    <row r="37" spans="1:7" ht="30" x14ac:dyDescent="0.25">
      <c r="A37" s="120"/>
      <c r="B37" s="22" t="s">
        <v>130</v>
      </c>
      <c r="C37" s="109"/>
      <c r="D37" s="112"/>
      <c r="G37" s="23" t="s">
        <v>131</v>
      </c>
    </row>
    <row r="38" spans="1:7" ht="15.75" x14ac:dyDescent="0.25">
      <c r="A38" s="16">
        <v>5</v>
      </c>
      <c r="B38" s="17" t="s">
        <v>132</v>
      </c>
      <c r="C38" s="109"/>
      <c r="D38" s="112"/>
    </row>
    <row r="39" spans="1:7" ht="15.75" x14ac:dyDescent="0.25">
      <c r="A39" s="120">
        <v>5.0999999999999996</v>
      </c>
      <c r="B39" s="20" t="s">
        <v>132</v>
      </c>
      <c r="C39" s="109"/>
      <c r="D39" s="112"/>
      <c r="G39" s="21" t="s">
        <v>133</v>
      </c>
    </row>
    <row r="40" spans="1:7" ht="30" x14ac:dyDescent="0.25">
      <c r="A40" s="120"/>
      <c r="B40" s="20" t="s">
        <v>134</v>
      </c>
      <c r="C40" s="109"/>
      <c r="D40" s="112"/>
      <c r="G40" s="23" t="s">
        <v>135</v>
      </c>
    </row>
    <row r="41" spans="1:7" ht="15.75" x14ac:dyDescent="0.25">
      <c r="A41" s="120"/>
      <c r="B41" s="20" t="s">
        <v>136</v>
      </c>
      <c r="C41" s="110"/>
      <c r="D41" s="113"/>
    </row>
    <row r="42" spans="1:7" ht="15.75" x14ac:dyDescent="0.25">
      <c r="A42" s="16">
        <v>6</v>
      </c>
      <c r="B42" s="17" t="s">
        <v>137</v>
      </c>
      <c r="C42" s="121" t="s">
        <v>138</v>
      </c>
      <c r="D42" s="122">
        <v>1</v>
      </c>
      <c r="G42" s="21" t="s">
        <v>139</v>
      </c>
    </row>
    <row r="43" spans="1:7" ht="30" x14ac:dyDescent="0.25">
      <c r="A43" s="120">
        <v>6.1</v>
      </c>
      <c r="B43" s="20" t="s">
        <v>140</v>
      </c>
      <c r="C43" s="121"/>
      <c r="D43" s="122"/>
      <c r="G43" s="23" t="s">
        <v>141</v>
      </c>
    </row>
    <row r="44" spans="1:7" ht="15.75" x14ac:dyDescent="0.25">
      <c r="A44" s="120"/>
      <c r="B44" s="22" t="s">
        <v>142</v>
      </c>
      <c r="C44" s="121"/>
      <c r="D44" s="122"/>
    </row>
    <row r="45" spans="1:7" ht="15.75" x14ac:dyDescent="0.25">
      <c r="A45" s="120"/>
      <c r="B45" s="22" t="s">
        <v>143</v>
      </c>
      <c r="C45" s="121"/>
      <c r="D45" s="122"/>
      <c r="G45" s="21" t="s">
        <v>144</v>
      </c>
    </row>
    <row r="46" spans="1:7" ht="15.75" x14ac:dyDescent="0.25">
      <c r="A46" s="120">
        <v>6.2</v>
      </c>
      <c r="B46" s="20" t="s">
        <v>145</v>
      </c>
      <c r="C46" s="121"/>
      <c r="D46" s="122"/>
      <c r="G46" t="s">
        <v>146</v>
      </c>
    </row>
    <row r="47" spans="1:7" ht="30" x14ac:dyDescent="0.25">
      <c r="A47" s="120"/>
      <c r="B47" s="22" t="s">
        <v>147</v>
      </c>
      <c r="C47" s="121"/>
      <c r="D47" s="122"/>
      <c r="G47" s="23" t="s">
        <v>148</v>
      </c>
    </row>
    <row r="48" spans="1:7" ht="30" x14ac:dyDescent="0.25">
      <c r="A48" s="120"/>
      <c r="B48" s="22" t="s">
        <v>149</v>
      </c>
      <c r="C48" s="121"/>
      <c r="D48" s="122"/>
      <c r="G48" s="23" t="s">
        <v>150</v>
      </c>
    </row>
    <row r="49" spans="1:7" ht="15.75" x14ac:dyDescent="0.25">
      <c r="A49" s="120">
        <v>6.3</v>
      </c>
      <c r="B49" s="20" t="s">
        <v>151</v>
      </c>
      <c r="C49" s="121"/>
      <c r="D49" s="122"/>
    </row>
    <row r="50" spans="1:7" ht="15.75" x14ac:dyDescent="0.25">
      <c r="A50" s="120"/>
      <c r="B50" s="22" t="s">
        <v>152</v>
      </c>
      <c r="C50" s="121"/>
      <c r="D50" s="122"/>
      <c r="G50" s="21" t="s">
        <v>153</v>
      </c>
    </row>
    <row r="51" spans="1:7" ht="15.95" customHeight="1" x14ac:dyDescent="0.25">
      <c r="A51" s="120"/>
      <c r="B51" s="22" t="s">
        <v>154</v>
      </c>
      <c r="C51" s="121"/>
      <c r="D51" s="122"/>
      <c r="G51" s="21" t="s">
        <v>155</v>
      </c>
    </row>
    <row r="52" spans="1:7" ht="30" x14ac:dyDescent="0.25">
      <c r="A52" s="19">
        <v>6.4</v>
      </c>
      <c r="B52" s="20" t="s">
        <v>156</v>
      </c>
      <c r="C52" s="121"/>
      <c r="D52" s="122"/>
      <c r="G52" s="23" t="s">
        <v>157</v>
      </c>
    </row>
    <row r="53" spans="1:7" x14ac:dyDescent="0.25">
      <c r="D53" s="9">
        <f>SUM(D5:D52)</f>
        <v>6</v>
      </c>
    </row>
  </sheetData>
  <mergeCells count="20">
    <mergeCell ref="C27:C41"/>
    <mergeCell ref="D27:D41"/>
    <mergeCell ref="A28:A33"/>
    <mergeCell ref="A34:A37"/>
    <mergeCell ref="A39:A41"/>
    <mergeCell ref="C42:C52"/>
    <mergeCell ref="D42:D52"/>
    <mergeCell ref="A43:A45"/>
    <mergeCell ref="A46:A48"/>
    <mergeCell ref="A49:A51"/>
    <mergeCell ref="B1:D1"/>
    <mergeCell ref="C5:C13"/>
    <mergeCell ref="D5:D13"/>
    <mergeCell ref="A6:A8"/>
    <mergeCell ref="A9:A12"/>
    <mergeCell ref="C14:C23"/>
    <mergeCell ref="D14:D26"/>
    <mergeCell ref="A15:A21"/>
    <mergeCell ref="C24:C26"/>
    <mergeCell ref="A25:A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D9E36-2EAE-4313-B1DC-1FB2B88EBD65}">
  <dimension ref="A1:G209"/>
  <sheetViews>
    <sheetView workbookViewId="0">
      <selection sqref="A1:XFD1048576"/>
    </sheetView>
  </sheetViews>
  <sheetFormatPr defaultColWidth="12.5703125" defaultRowHeight="15" x14ac:dyDescent="0.25"/>
  <cols>
    <col min="1" max="1" width="16.140625" style="9" bestFit="1" customWidth="1"/>
    <col min="2" max="2" width="102" customWidth="1"/>
    <col min="3" max="3" width="80.85546875" customWidth="1"/>
    <col min="4" max="4" width="16.140625" style="9" bestFit="1" customWidth="1"/>
    <col min="7" max="7" width="115.140625" customWidth="1"/>
  </cols>
  <sheetData>
    <row r="1" spans="1:7" s="8" customFormat="1" ht="30" customHeight="1" x14ac:dyDescent="0.25">
      <c r="A1" s="6" t="s">
        <v>15</v>
      </c>
      <c r="B1" s="30" t="s">
        <v>3</v>
      </c>
      <c r="C1" s="31" t="s">
        <v>160</v>
      </c>
      <c r="D1" s="30"/>
    </row>
    <row r="2" spans="1:7" s="8" customFormat="1" ht="15.75" x14ac:dyDescent="0.25">
      <c r="A2" s="6" t="s">
        <v>2</v>
      </c>
      <c r="B2" s="7">
        <f>SUM(D5:D131)</f>
        <v>4</v>
      </c>
      <c r="D2" s="9"/>
    </row>
    <row r="3" spans="1:7" x14ac:dyDescent="0.25">
      <c r="A3"/>
    </row>
    <row r="4" spans="1:7" ht="15.75" x14ac:dyDescent="0.25">
      <c r="A4" s="10" t="s">
        <v>17</v>
      </c>
      <c r="B4" s="10" t="s">
        <v>18</v>
      </c>
      <c r="C4" s="10" t="s">
        <v>20</v>
      </c>
      <c r="D4" s="10" t="s">
        <v>2</v>
      </c>
      <c r="G4" s="15" t="s">
        <v>19</v>
      </c>
    </row>
    <row r="5" spans="1:7" ht="15.75" x14ac:dyDescent="0.25">
      <c r="A5" s="16">
        <v>7</v>
      </c>
      <c r="B5" s="17" t="s">
        <v>161</v>
      </c>
      <c r="C5" s="132" t="s">
        <v>162</v>
      </c>
      <c r="D5" s="133">
        <v>0.25</v>
      </c>
      <c r="G5" s="134"/>
    </row>
    <row r="6" spans="1:7" ht="15.75" x14ac:dyDescent="0.25">
      <c r="A6" s="19">
        <v>7.1</v>
      </c>
      <c r="B6" s="20" t="s">
        <v>163</v>
      </c>
      <c r="C6" s="127"/>
      <c r="D6" s="112"/>
      <c r="G6" s="134"/>
    </row>
    <row r="7" spans="1:7" ht="15.75" x14ac:dyDescent="0.25">
      <c r="A7" s="19">
        <v>7.2</v>
      </c>
      <c r="B7" s="20" t="s">
        <v>164</v>
      </c>
      <c r="C7" s="127"/>
      <c r="D7" s="112"/>
      <c r="G7" s="134"/>
    </row>
    <row r="8" spans="1:7" ht="15.75" x14ac:dyDescent="0.25">
      <c r="A8" s="135">
        <v>7.3</v>
      </c>
      <c r="B8" s="20" t="s">
        <v>165</v>
      </c>
      <c r="C8" s="127"/>
      <c r="D8" s="112"/>
      <c r="G8" s="134"/>
    </row>
    <row r="9" spans="1:7" ht="15.75" x14ac:dyDescent="0.25">
      <c r="A9" s="136"/>
      <c r="B9" s="22" t="s">
        <v>166</v>
      </c>
      <c r="C9" s="127"/>
      <c r="D9" s="112"/>
      <c r="G9" s="134"/>
    </row>
    <row r="10" spans="1:7" ht="15.75" x14ac:dyDescent="0.25">
      <c r="A10" s="135">
        <v>7.4</v>
      </c>
      <c r="B10" s="20" t="s">
        <v>167</v>
      </c>
      <c r="C10" s="127"/>
      <c r="D10" s="112"/>
      <c r="G10" s="134"/>
    </row>
    <row r="11" spans="1:7" ht="15.75" x14ac:dyDescent="0.25">
      <c r="A11" s="136"/>
      <c r="B11" s="22" t="s">
        <v>168</v>
      </c>
      <c r="C11" s="127"/>
      <c r="D11" s="112"/>
      <c r="G11" s="134"/>
    </row>
    <row r="12" spans="1:7" ht="15.75" x14ac:dyDescent="0.25">
      <c r="A12" s="19">
        <v>7.5</v>
      </c>
      <c r="B12" s="20" t="s">
        <v>169</v>
      </c>
      <c r="C12" s="126"/>
      <c r="D12" s="113"/>
      <c r="G12" s="134"/>
    </row>
    <row r="13" spans="1:7" ht="15.75" x14ac:dyDescent="0.25">
      <c r="A13" s="16">
        <v>8</v>
      </c>
      <c r="B13" s="17" t="s">
        <v>170</v>
      </c>
      <c r="C13" s="129" t="s">
        <v>171</v>
      </c>
      <c r="D13" s="137">
        <v>0.5</v>
      </c>
      <c r="G13" s="134"/>
    </row>
    <row r="14" spans="1:7" ht="15.75" x14ac:dyDescent="0.25">
      <c r="A14" s="135">
        <v>8.1</v>
      </c>
      <c r="B14" s="20" t="s">
        <v>172</v>
      </c>
      <c r="C14" s="130"/>
      <c r="D14" s="138"/>
      <c r="G14" s="134"/>
    </row>
    <row r="15" spans="1:7" ht="15.75" x14ac:dyDescent="0.25">
      <c r="A15" s="140"/>
      <c r="B15" s="22" t="s">
        <v>173</v>
      </c>
      <c r="C15" s="130"/>
      <c r="D15" s="138"/>
      <c r="G15" s="134"/>
    </row>
    <row r="16" spans="1:7" ht="15.75" x14ac:dyDescent="0.25">
      <c r="A16" s="140"/>
      <c r="B16" s="22" t="s">
        <v>174</v>
      </c>
      <c r="C16" s="130"/>
      <c r="D16" s="138"/>
      <c r="G16" s="134"/>
    </row>
    <row r="17" spans="1:7" ht="15.75" x14ac:dyDescent="0.25">
      <c r="A17" s="136"/>
      <c r="B17" s="22" t="s">
        <v>175</v>
      </c>
      <c r="C17" s="130"/>
      <c r="D17" s="138"/>
      <c r="G17" s="134"/>
    </row>
    <row r="18" spans="1:7" ht="15.75" x14ac:dyDescent="0.25">
      <c r="A18" s="135">
        <v>8.1999999999999993</v>
      </c>
      <c r="B18" s="20" t="s">
        <v>176</v>
      </c>
      <c r="C18" s="130"/>
      <c r="D18" s="138"/>
      <c r="G18" s="134"/>
    </row>
    <row r="19" spans="1:7" ht="15.75" x14ac:dyDescent="0.25">
      <c r="A19" s="140"/>
      <c r="B19" s="22" t="s">
        <v>177</v>
      </c>
      <c r="C19" s="130"/>
      <c r="D19" s="138"/>
      <c r="G19" s="134"/>
    </row>
    <row r="20" spans="1:7" ht="15.75" x14ac:dyDescent="0.25">
      <c r="A20" s="136"/>
      <c r="B20" s="22" t="s">
        <v>178</v>
      </c>
      <c r="C20" s="130"/>
      <c r="D20" s="138"/>
      <c r="G20" s="134"/>
    </row>
    <row r="21" spans="1:7" ht="15.75" x14ac:dyDescent="0.25">
      <c r="A21" s="135">
        <v>8.3000000000000007</v>
      </c>
      <c r="B21" s="20" t="s">
        <v>179</v>
      </c>
      <c r="C21" s="130"/>
      <c r="D21" s="138"/>
      <c r="G21" s="134"/>
    </row>
    <row r="22" spans="1:7" ht="15.75" x14ac:dyDescent="0.25">
      <c r="A22" s="140"/>
      <c r="B22" s="22" t="s">
        <v>180</v>
      </c>
      <c r="C22" s="130"/>
      <c r="D22" s="138"/>
      <c r="G22" s="134"/>
    </row>
    <row r="23" spans="1:7" ht="16.149999999999999" customHeight="1" x14ac:dyDescent="0.25">
      <c r="A23" s="140"/>
      <c r="B23" s="22" t="s">
        <v>181</v>
      </c>
      <c r="C23" s="130"/>
      <c r="D23" s="138"/>
      <c r="G23" s="128" t="s">
        <v>182</v>
      </c>
    </row>
    <row r="24" spans="1:7" ht="15.75" x14ac:dyDescent="0.25">
      <c r="A24" s="140"/>
      <c r="B24" s="22" t="s">
        <v>183</v>
      </c>
      <c r="C24" s="130"/>
      <c r="D24" s="138"/>
      <c r="G24" s="128"/>
    </row>
    <row r="25" spans="1:7" ht="15.75" x14ac:dyDescent="0.25">
      <c r="A25" s="136"/>
      <c r="B25" s="22" t="s">
        <v>184</v>
      </c>
      <c r="C25" s="131"/>
      <c r="D25" s="139"/>
      <c r="G25" s="128"/>
    </row>
    <row r="26" spans="1:7" ht="15.75" x14ac:dyDescent="0.25">
      <c r="A26" s="16">
        <v>9</v>
      </c>
      <c r="B26" s="17" t="s">
        <v>185</v>
      </c>
      <c r="C26" s="124" t="s">
        <v>186</v>
      </c>
      <c r="D26" s="123">
        <v>0.5</v>
      </c>
      <c r="G26" s="128"/>
    </row>
    <row r="27" spans="1:7" ht="15.75" x14ac:dyDescent="0.25">
      <c r="A27" s="120">
        <v>9.1</v>
      </c>
      <c r="B27" s="20" t="s">
        <v>187</v>
      </c>
      <c r="C27" s="124"/>
      <c r="D27" s="123"/>
      <c r="G27" s="128"/>
    </row>
    <row r="28" spans="1:7" ht="15.75" x14ac:dyDescent="0.25">
      <c r="A28" s="120"/>
      <c r="B28" s="22" t="s">
        <v>188</v>
      </c>
      <c r="C28" s="124"/>
      <c r="D28" s="123"/>
      <c r="G28" s="128"/>
    </row>
    <row r="29" spans="1:7" ht="15.75" x14ac:dyDescent="0.25">
      <c r="A29" s="120"/>
      <c r="B29" s="22" t="s">
        <v>189</v>
      </c>
      <c r="C29" s="124"/>
      <c r="D29" s="123"/>
      <c r="G29" s="128"/>
    </row>
    <row r="30" spans="1:7" ht="15.75" x14ac:dyDescent="0.25">
      <c r="A30" s="120">
        <v>9.1999999999999993</v>
      </c>
      <c r="B30" s="20" t="s">
        <v>190</v>
      </c>
      <c r="C30" s="124"/>
      <c r="D30" s="123"/>
      <c r="G30" s="128"/>
    </row>
    <row r="31" spans="1:7" ht="15.75" x14ac:dyDescent="0.25">
      <c r="A31" s="120"/>
      <c r="B31" s="22" t="s">
        <v>191</v>
      </c>
      <c r="C31" s="124"/>
      <c r="D31" s="123"/>
      <c r="G31" s="128"/>
    </row>
    <row r="32" spans="1:7" ht="15.75" x14ac:dyDescent="0.25">
      <c r="A32" s="120"/>
      <c r="B32" s="22" t="s">
        <v>192</v>
      </c>
      <c r="C32" s="124"/>
      <c r="D32" s="123"/>
      <c r="G32" s="128"/>
    </row>
    <row r="33" spans="1:7" ht="15.75" x14ac:dyDescent="0.25">
      <c r="A33" s="120">
        <v>9.3000000000000007</v>
      </c>
      <c r="B33" s="20" t="s">
        <v>193</v>
      </c>
      <c r="C33" s="124"/>
      <c r="D33" s="123"/>
      <c r="G33" s="128"/>
    </row>
    <row r="34" spans="1:7" ht="15.75" x14ac:dyDescent="0.25">
      <c r="A34" s="120"/>
      <c r="B34" s="22" t="s">
        <v>194</v>
      </c>
      <c r="C34" s="124"/>
      <c r="D34" s="123"/>
      <c r="G34" s="128"/>
    </row>
    <row r="35" spans="1:7" ht="15.75" x14ac:dyDescent="0.25">
      <c r="A35" s="19">
        <v>9.4</v>
      </c>
      <c r="B35" s="20" t="s">
        <v>195</v>
      </c>
      <c r="C35" s="124"/>
      <c r="D35" s="123"/>
      <c r="G35" s="128"/>
    </row>
    <row r="36" spans="1:7" ht="15.75" x14ac:dyDescent="0.25">
      <c r="A36" s="120">
        <v>9.5</v>
      </c>
      <c r="B36" s="20" t="s">
        <v>196</v>
      </c>
      <c r="C36" s="124"/>
      <c r="D36" s="123"/>
      <c r="G36" s="128"/>
    </row>
    <row r="37" spans="1:7" ht="15.75" x14ac:dyDescent="0.25">
      <c r="A37" s="120"/>
      <c r="B37" s="22" t="s">
        <v>197</v>
      </c>
      <c r="C37" s="124"/>
      <c r="D37" s="123"/>
      <c r="G37" s="128"/>
    </row>
    <row r="38" spans="1:7" ht="15.75" x14ac:dyDescent="0.25">
      <c r="A38" s="120"/>
      <c r="B38" s="22" t="s">
        <v>198</v>
      </c>
      <c r="C38" s="124"/>
      <c r="D38" s="123"/>
      <c r="G38" s="128"/>
    </row>
    <row r="39" spans="1:7" ht="15.75" x14ac:dyDescent="0.25">
      <c r="A39" s="16">
        <v>10</v>
      </c>
      <c r="B39" s="17" t="s">
        <v>199</v>
      </c>
      <c r="C39" s="124"/>
      <c r="D39" s="123"/>
      <c r="G39" s="128"/>
    </row>
    <row r="40" spans="1:7" ht="15.75" x14ac:dyDescent="0.25">
      <c r="A40" s="19">
        <v>10.1</v>
      </c>
      <c r="B40" s="20" t="s">
        <v>200</v>
      </c>
      <c r="C40" s="124"/>
      <c r="D40" s="123"/>
      <c r="G40" s="128"/>
    </row>
    <row r="41" spans="1:7" ht="15.75" x14ac:dyDescent="0.25">
      <c r="A41" s="19">
        <v>10.199999999999999</v>
      </c>
      <c r="B41" s="20" t="s">
        <v>201</v>
      </c>
      <c r="C41" s="124"/>
      <c r="D41" s="123"/>
      <c r="G41" s="128"/>
    </row>
    <row r="42" spans="1:7" ht="16.149999999999999" customHeight="1" x14ac:dyDescent="0.25">
      <c r="A42" s="16">
        <v>11</v>
      </c>
      <c r="B42" s="17" t="s">
        <v>202</v>
      </c>
      <c r="C42" s="129" t="s">
        <v>203</v>
      </c>
      <c r="D42" s="123">
        <v>0.75</v>
      </c>
      <c r="G42" s="128"/>
    </row>
    <row r="43" spans="1:7" ht="15.75" x14ac:dyDescent="0.25">
      <c r="A43" s="120">
        <v>11.1</v>
      </c>
      <c r="B43" s="20" t="s">
        <v>204</v>
      </c>
      <c r="C43" s="130"/>
      <c r="D43" s="123"/>
      <c r="G43" s="128"/>
    </row>
    <row r="44" spans="1:7" ht="15.75" x14ac:dyDescent="0.25">
      <c r="A44" s="120"/>
      <c r="B44" s="22" t="s">
        <v>205</v>
      </c>
      <c r="C44" s="130"/>
      <c r="D44" s="123"/>
      <c r="G44" s="128"/>
    </row>
    <row r="45" spans="1:7" ht="15.75" x14ac:dyDescent="0.25">
      <c r="A45" s="120"/>
      <c r="B45" s="22" t="s">
        <v>206</v>
      </c>
      <c r="C45" s="130"/>
      <c r="D45" s="123"/>
      <c r="G45" s="128"/>
    </row>
    <row r="46" spans="1:7" ht="15.75" x14ac:dyDescent="0.25">
      <c r="A46" s="120"/>
      <c r="B46" s="22" t="s">
        <v>207</v>
      </c>
      <c r="C46" s="130"/>
      <c r="D46" s="123"/>
      <c r="G46" s="128"/>
    </row>
    <row r="47" spans="1:7" ht="15.75" x14ac:dyDescent="0.25">
      <c r="A47" s="120"/>
      <c r="B47" s="22" t="s">
        <v>208</v>
      </c>
      <c r="C47" s="130"/>
      <c r="D47" s="123"/>
      <c r="G47" s="128"/>
    </row>
    <row r="48" spans="1:7" ht="16.149999999999999" customHeight="1" x14ac:dyDescent="0.25">
      <c r="A48" s="120">
        <v>11.2</v>
      </c>
      <c r="B48" s="20" t="s">
        <v>209</v>
      </c>
      <c r="C48" s="130"/>
      <c r="D48" s="123"/>
      <c r="G48" s="128"/>
    </row>
    <row r="49" spans="1:7" ht="15.75" x14ac:dyDescent="0.25">
      <c r="A49" s="120"/>
      <c r="B49" s="22" t="s">
        <v>210</v>
      </c>
      <c r="C49" s="130"/>
      <c r="D49" s="123"/>
      <c r="G49" s="128"/>
    </row>
    <row r="50" spans="1:7" ht="15.75" x14ac:dyDescent="0.25">
      <c r="A50" s="120"/>
      <c r="B50" s="22" t="s">
        <v>211</v>
      </c>
      <c r="C50" s="130"/>
      <c r="D50" s="123"/>
      <c r="G50" s="128"/>
    </row>
    <row r="51" spans="1:7" ht="15.75" x14ac:dyDescent="0.25">
      <c r="A51" s="120"/>
      <c r="B51" s="22" t="s">
        <v>212</v>
      </c>
      <c r="C51" s="130"/>
      <c r="D51" s="123"/>
      <c r="G51" s="128"/>
    </row>
    <row r="52" spans="1:7" ht="15.75" x14ac:dyDescent="0.25">
      <c r="A52" s="120"/>
      <c r="B52" s="22" t="s">
        <v>213</v>
      </c>
      <c r="C52" s="131"/>
      <c r="D52" s="123"/>
      <c r="G52" s="128"/>
    </row>
    <row r="53" spans="1:7" ht="15.75" x14ac:dyDescent="0.25">
      <c r="A53" s="16">
        <v>12</v>
      </c>
      <c r="B53" s="17" t="s">
        <v>214</v>
      </c>
      <c r="C53" s="124" t="s">
        <v>215</v>
      </c>
      <c r="D53" s="123">
        <v>0.5</v>
      </c>
      <c r="G53" s="128"/>
    </row>
    <row r="54" spans="1:7" ht="15.75" x14ac:dyDescent="0.25">
      <c r="A54" s="120">
        <v>12.1</v>
      </c>
      <c r="B54" s="20" t="s">
        <v>216</v>
      </c>
      <c r="C54" s="124"/>
      <c r="D54" s="123"/>
      <c r="G54" s="128"/>
    </row>
    <row r="55" spans="1:7" ht="15.75" x14ac:dyDescent="0.25">
      <c r="A55" s="120"/>
      <c r="B55" s="22" t="s">
        <v>217</v>
      </c>
      <c r="C55" s="124"/>
      <c r="D55" s="123"/>
      <c r="G55" s="128"/>
    </row>
    <row r="56" spans="1:7" ht="15.75" x14ac:dyDescent="0.25">
      <c r="A56" s="120"/>
      <c r="B56" s="22" t="s">
        <v>218</v>
      </c>
      <c r="C56" s="124"/>
      <c r="D56" s="123"/>
      <c r="G56" s="128"/>
    </row>
    <row r="57" spans="1:7" ht="15.75" x14ac:dyDescent="0.25">
      <c r="A57" s="120"/>
      <c r="B57" s="22" t="s">
        <v>219</v>
      </c>
      <c r="C57" s="124"/>
      <c r="D57" s="123"/>
      <c r="G57" s="128"/>
    </row>
    <row r="58" spans="1:7" ht="15.75" x14ac:dyDescent="0.25">
      <c r="A58" s="120"/>
      <c r="B58" s="22" t="s">
        <v>220</v>
      </c>
      <c r="C58" s="124"/>
      <c r="D58" s="123"/>
    </row>
    <row r="59" spans="1:7" ht="15.75" x14ac:dyDescent="0.25">
      <c r="A59" s="120">
        <v>12.2</v>
      </c>
      <c r="B59" s="20" t="s">
        <v>221</v>
      </c>
      <c r="C59" s="124"/>
      <c r="D59" s="123"/>
    </row>
    <row r="60" spans="1:7" ht="15.75" x14ac:dyDescent="0.25">
      <c r="A60" s="120"/>
      <c r="B60" s="22" t="s">
        <v>222</v>
      </c>
      <c r="C60" s="124"/>
      <c r="D60" s="123"/>
    </row>
    <row r="61" spans="1:7" ht="15.75" x14ac:dyDescent="0.25">
      <c r="A61" s="120"/>
      <c r="B61" s="22" t="s">
        <v>223</v>
      </c>
      <c r="C61" s="124"/>
      <c r="D61" s="123"/>
    </row>
    <row r="62" spans="1:7" ht="15.75" x14ac:dyDescent="0.25">
      <c r="A62" s="120"/>
      <c r="B62" s="22" t="s">
        <v>224</v>
      </c>
      <c r="C62" s="124"/>
      <c r="D62" s="123"/>
    </row>
    <row r="63" spans="1:7" ht="15.75" x14ac:dyDescent="0.25">
      <c r="A63" s="120"/>
      <c r="B63" s="22" t="s">
        <v>225</v>
      </c>
      <c r="C63" s="124"/>
      <c r="D63" s="123"/>
    </row>
    <row r="64" spans="1:7" ht="15.75" x14ac:dyDescent="0.25">
      <c r="A64" s="120"/>
      <c r="B64" s="22" t="s">
        <v>226</v>
      </c>
      <c r="C64" s="124"/>
      <c r="D64" s="123"/>
    </row>
    <row r="65" spans="1:4" ht="15.75" x14ac:dyDescent="0.25">
      <c r="A65" s="120">
        <v>12.3</v>
      </c>
      <c r="B65" s="20" t="s">
        <v>227</v>
      </c>
      <c r="C65" s="124"/>
      <c r="D65" s="123"/>
    </row>
    <row r="66" spans="1:4" ht="15.75" x14ac:dyDescent="0.25">
      <c r="A66" s="120"/>
      <c r="B66" s="22" t="s">
        <v>228</v>
      </c>
      <c r="C66" s="124"/>
      <c r="D66" s="123"/>
    </row>
    <row r="67" spans="1:4" ht="15.75" x14ac:dyDescent="0.25">
      <c r="A67" s="120"/>
      <c r="B67" s="22" t="s">
        <v>229</v>
      </c>
      <c r="C67" s="124"/>
      <c r="D67" s="123"/>
    </row>
    <row r="68" spans="1:4" ht="15.75" x14ac:dyDescent="0.25">
      <c r="A68" s="120"/>
      <c r="B68" s="22" t="s">
        <v>230</v>
      </c>
      <c r="C68" s="124"/>
      <c r="D68" s="123"/>
    </row>
    <row r="69" spans="1:4" ht="15.75" x14ac:dyDescent="0.25">
      <c r="A69" s="120"/>
      <c r="B69" s="22" t="s">
        <v>231</v>
      </c>
      <c r="C69" s="124"/>
      <c r="D69" s="123"/>
    </row>
    <row r="70" spans="1:4" ht="15.75" x14ac:dyDescent="0.25">
      <c r="A70" s="16">
        <v>13</v>
      </c>
      <c r="B70" s="17" t="s">
        <v>232</v>
      </c>
      <c r="C70" s="124" t="s">
        <v>233</v>
      </c>
      <c r="D70" s="123">
        <v>0.5</v>
      </c>
    </row>
    <row r="71" spans="1:4" ht="15.75" x14ac:dyDescent="0.25">
      <c r="A71" s="120">
        <v>13.1</v>
      </c>
      <c r="B71" s="20" t="s">
        <v>234</v>
      </c>
      <c r="C71" s="124"/>
      <c r="D71" s="123"/>
    </row>
    <row r="72" spans="1:4" ht="15.75" x14ac:dyDescent="0.25">
      <c r="A72" s="120"/>
      <c r="B72" s="22" t="s">
        <v>235</v>
      </c>
      <c r="C72" s="124"/>
      <c r="D72" s="123"/>
    </row>
    <row r="73" spans="1:4" ht="15.75" x14ac:dyDescent="0.25">
      <c r="A73" s="120"/>
      <c r="B73" s="22" t="s">
        <v>236</v>
      </c>
      <c r="C73" s="124"/>
      <c r="D73" s="123"/>
    </row>
    <row r="74" spans="1:4" ht="15.75" x14ac:dyDescent="0.25">
      <c r="A74" s="120">
        <v>13.2</v>
      </c>
      <c r="B74" s="20" t="s">
        <v>237</v>
      </c>
      <c r="C74" s="124"/>
      <c r="D74" s="123"/>
    </row>
    <row r="75" spans="1:4" ht="15.75" x14ac:dyDescent="0.25">
      <c r="A75" s="120"/>
      <c r="B75" s="22" t="s">
        <v>238</v>
      </c>
      <c r="C75" s="124"/>
      <c r="D75" s="123"/>
    </row>
    <row r="76" spans="1:4" ht="15.75" x14ac:dyDescent="0.25">
      <c r="A76" s="120"/>
      <c r="B76" s="22" t="s">
        <v>239</v>
      </c>
      <c r="C76" s="124"/>
      <c r="D76" s="123"/>
    </row>
    <row r="77" spans="1:4" ht="15.75" x14ac:dyDescent="0.25">
      <c r="A77" s="120">
        <v>13.3</v>
      </c>
      <c r="B77" s="20" t="s">
        <v>240</v>
      </c>
      <c r="C77" s="124"/>
      <c r="D77" s="123"/>
    </row>
    <row r="78" spans="1:4" ht="15.75" x14ac:dyDescent="0.25">
      <c r="A78" s="120"/>
      <c r="B78" s="22" t="s">
        <v>241</v>
      </c>
      <c r="C78" s="124"/>
      <c r="D78" s="123"/>
    </row>
    <row r="79" spans="1:4" ht="15.75" x14ac:dyDescent="0.25">
      <c r="A79" s="120"/>
      <c r="B79" s="22" t="s">
        <v>242</v>
      </c>
      <c r="C79" s="124"/>
      <c r="D79" s="123"/>
    </row>
    <row r="80" spans="1:4" ht="15.75" x14ac:dyDescent="0.25">
      <c r="A80" s="16">
        <v>14</v>
      </c>
      <c r="B80" s="17" t="s">
        <v>243</v>
      </c>
      <c r="C80" s="124" t="s">
        <v>244</v>
      </c>
      <c r="D80" s="123">
        <v>0.5</v>
      </c>
    </row>
    <row r="81" spans="1:4" ht="15.75" x14ac:dyDescent="0.25">
      <c r="A81" s="120">
        <v>14.1</v>
      </c>
      <c r="B81" s="20" t="s">
        <v>245</v>
      </c>
      <c r="C81" s="124"/>
      <c r="D81" s="123"/>
    </row>
    <row r="82" spans="1:4" ht="15.75" x14ac:dyDescent="0.25">
      <c r="A82" s="120"/>
      <c r="B82" s="22" t="s">
        <v>246</v>
      </c>
      <c r="C82" s="124"/>
      <c r="D82" s="123"/>
    </row>
    <row r="83" spans="1:4" ht="15.75" x14ac:dyDescent="0.25">
      <c r="A83" s="120"/>
      <c r="B83" s="33" t="s">
        <v>247</v>
      </c>
      <c r="C83" s="124"/>
      <c r="D83" s="123"/>
    </row>
    <row r="84" spans="1:4" ht="15.75" x14ac:dyDescent="0.25">
      <c r="A84" s="120"/>
      <c r="B84" s="22" t="s">
        <v>248</v>
      </c>
      <c r="C84" s="124"/>
      <c r="D84" s="123"/>
    </row>
    <row r="85" spans="1:4" ht="16.149999999999999" customHeight="1" x14ac:dyDescent="0.25">
      <c r="A85" s="120"/>
      <c r="B85" s="33" t="s">
        <v>249</v>
      </c>
      <c r="C85" s="124"/>
      <c r="D85" s="123"/>
    </row>
    <row r="86" spans="1:4" ht="15.75" x14ac:dyDescent="0.25">
      <c r="A86" s="120"/>
      <c r="B86" s="22" t="s">
        <v>250</v>
      </c>
      <c r="C86" s="124"/>
      <c r="D86" s="123"/>
    </row>
    <row r="87" spans="1:4" ht="15.75" x14ac:dyDescent="0.25">
      <c r="A87" s="120"/>
      <c r="B87" s="33" t="s">
        <v>251</v>
      </c>
      <c r="C87" s="124"/>
      <c r="D87" s="123"/>
    </row>
    <row r="88" spans="1:4" ht="15.75" x14ac:dyDescent="0.25">
      <c r="A88" s="120">
        <v>14.2</v>
      </c>
      <c r="B88" s="20" t="s">
        <v>252</v>
      </c>
      <c r="C88" s="124"/>
      <c r="D88" s="123"/>
    </row>
    <row r="89" spans="1:4" ht="15.75" x14ac:dyDescent="0.25">
      <c r="A89" s="120"/>
      <c r="B89" s="22" t="s">
        <v>253</v>
      </c>
      <c r="C89" s="124"/>
      <c r="D89" s="123"/>
    </row>
    <row r="90" spans="1:4" ht="16.149999999999999" customHeight="1" x14ac:dyDescent="0.25">
      <c r="A90" s="120"/>
      <c r="B90" s="22" t="s">
        <v>254</v>
      </c>
      <c r="C90" s="124"/>
      <c r="D90" s="123"/>
    </row>
    <row r="91" spans="1:4" ht="15.75" x14ac:dyDescent="0.25">
      <c r="A91" s="120"/>
      <c r="B91" s="33" t="s">
        <v>255</v>
      </c>
      <c r="C91" s="124"/>
      <c r="D91" s="123"/>
    </row>
    <row r="92" spans="1:4" ht="15.75" x14ac:dyDescent="0.25">
      <c r="A92" s="120">
        <v>14.3</v>
      </c>
      <c r="B92" s="20" t="s">
        <v>256</v>
      </c>
      <c r="C92" s="124"/>
      <c r="D92" s="123"/>
    </row>
    <row r="93" spans="1:4" ht="15.75" x14ac:dyDescent="0.25">
      <c r="A93" s="120"/>
      <c r="B93" s="22" t="s">
        <v>257</v>
      </c>
      <c r="C93" s="124"/>
      <c r="D93" s="123"/>
    </row>
    <row r="94" spans="1:4" ht="15.75" x14ac:dyDescent="0.25">
      <c r="A94" s="120"/>
      <c r="B94" s="33" t="s">
        <v>258</v>
      </c>
      <c r="C94" s="124"/>
      <c r="D94" s="123"/>
    </row>
    <row r="95" spans="1:4" ht="15.75" x14ac:dyDescent="0.25">
      <c r="A95" s="120"/>
      <c r="B95" s="22" t="s">
        <v>259</v>
      </c>
      <c r="C95" s="124"/>
      <c r="D95" s="123"/>
    </row>
    <row r="96" spans="1:4" ht="15.75" x14ac:dyDescent="0.25">
      <c r="A96" s="120"/>
      <c r="B96" s="33" t="s">
        <v>260</v>
      </c>
      <c r="C96" s="124"/>
      <c r="D96" s="123"/>
    </row>
    <row r="97" spans="1:7" ht="15.75" x14ac:dyDescent="0.25">
      <c r="A97" s="120"/>
      <c r="B97" s="22" t="s">
        <v>261</v>
      </c>
      <c r="C97" s="124"/>
      <c r="D97" s="123"/>
    </row>
    <row r="98" spans="1:7" ht="15.75" x14ac:dyDescent="0.25">
      <c r="A98" s="120"/>
      <c r="B98" s="33" t="s">
        <v>262</v>
      </c>
      <c r="C98" s="124"/>
      <c r="D98" s="123"/>
    </row>
    <row r="99" spans="1:7" ht="15.75" x14ac:dyDescent="0.25">
      <c r="A99" s="16">
        <v>15</v>
      </c>
      <c r="B99" s="17" t="s">
        <v>263</v>
      </c>
      <c r="C99" s="124" t="s">
        <v>264</v>
      </c>
      <c r="D99" s="123">
        <v>0.5</v>
      </c>
    </row>
    <row r="100" spans="1:7" ht="15.75" x14ac:dyDescent="0.25">
      <c r="A100" s="120">
        <v>15.1</v>
      </c>
      <c r="B100" s="20" t="s">
        <v>265</v>
      </c>
      <c r="C100" s="124"/>
      <c r="D100" s="123"/>
    </row>
    <row r="101" spans="1:7" ht="15.75" x14ac:dyDescent="0.25">
      <c r="A101" s="120"/>
      <c r="B101" s="22" t="s">
        <v>266</v>
      </c>
      <c r="C101" s="124"/>
      <c r="D101" s="123"/>
    </row>
    <row r="102" spans="1:7" ht="15.75" x14ac:dyDescent="0.25">
      <c r="A102" s="120"/>
      <c r="B102" s="22" t="s">
        <v>267</v>
      </c>
      <c r="C102" s="124"/>
      <c r="D102" s="123"/>
    </row>
    <row r="103" spans="1:7" ht="15.75" x14ac:dyDescent="0.25">
      <c r="A103" s="120"/>
      <c r="B103" s="22" t="s">
        <v>268</v>
      </c>
      <c r="C103" s="124"/>
      <c r="D103" s="123"/>
    </row>
    <row r="104" spans="1:7" ht="15.75" x14ac:dyDescent="0.25">
      <c r="A104" s="120">
        <v>15.2</v>
      </c>
      <c r="B104" s="20" t="s">
        <v>269</v>
      </c>
      <c r="C104" s="124"/>
      <c r="D104" s="123"/>
      <c r="G104" s="125" t="s">
        <v>270</v>
      </c>
    </row>
    <row r="105" spans="1:7" ht="16.149999999999999" customHeight="1" x14ac:dyDescent="0.25">
      <c r="A105" s="120"/>
      <c r="B105" s="22" t="s">
        <v>271</v>
      </c>
      <c r="C105" s="124"/>
      <c r="D105" s="123"/>
      <c r="G105" s="125"/>
    </row>
    <row r="106" spans="1:7" ht="15.75" x14ac:dyDescent="0.25">
      <c r="A106" s="120"/>
      <c r="B106" s="22" t="s">
        <v>272</v>
      </c>
      <c r="C106" s="124"/>
      <c r="D106" s="123"/>
      <c r="G106" s="125"/>
    </row>
    <row r="107" spans="1:7" ht="15.75" x14ac:dyDescent="0.25">
      <c r="A107" s="120"/>
      <c r="B107" s="22" t="s">
        <v>273</v>
      </c>
      <c r="C107" s="124"/>
      <c r="D107" s="123"/>
      <c r="G107" s="125"/>
    </row>
    <row r="108" spans="1:7" ht="15.75" x14ac:dyDescent="0.25">
      <c r="A108" s="120"/>
      <c r="B108" s="22" t="s">
        <v>274</v>
      </c>
      <c r="C108" s="124"/>
      <c r="D108" s="123"/>
      <c r="G108" s="125"/>
    </row>
    <row r="109" spans="1:7" ht="15.75" x14ac:dyDescent="0.25">
      <c r="A109" s="120">
        <v>15.3</v>
      </c>
      <c r="B109" s="20" t="s">
        <v>275</v>
      </c>
      <c r="C109" s="124"/>
      <c r="D109" s="123"/>
      <c r="G109" s="125"/>
    </row>
    <row r="110" spans="1:7" ht="15.75" x14ac:dyDescent="0.25">
      <c r="A110" s="120"/>
      <c r="B110" s="22" t="s">
        <v>276</v>
      </c>
      <c r="C110" s="124"/>
      <c r="D110" s="123"/>
      <c r="G110" s="125"/>
    </row>
    <row r="111" spans="1:7" ht="15.75" x14ac:dyDescent="0.25">
      <c r="A111" s="120"/>
      <c r="B111" s="22" t="s">
        <v>277</v>
      </c>
      <c r="C111" s="124"/>
      <c r="D111" s="123"/>
      <c r="G111" s="125"/>
    </row>
    <row r="112" spans="1:7" ht="15.75" x14ac:dyDescent="0.25">
      <c r="A112" s="120"/>
      <c r="B112" s="22" t="s">
        <v>278</v>
      </c>
      <c r="C112" s="124"/>
      <c r="D112" s="123"/>
      <c r="G112" s="125"/>
    </row>
    <row r="113" spans="1:7" ht="15.75" x14ac:dyDescent="0.25">
      <c r="A113" s="120"/>
      <c r="B113" s="22" t="s">
        <v>279</v>
      </c>
      <c r="C113" s="124"/>
      <c r="D113" s="123"/>
      <c r="G113" s="125"/>
    </row>
    <row r="114" spans="1:7" ht="15.75" x14ac:dyDescent="0.25">
      <c r="A114" s="120">
        <v>15.4</v>
      </c>
      <c r="B114" s="20" t="s">
        <v>280</v>
      </c>
      <c r="C114" s="124"/>
      <c r="D114" s="123"/>
      <c r="G114" s="125"/>
    </row>
    <row r="115" spans="1:7" ht="16.149999999999999" customHeight="1" x14ac:dyDescent="0.25">
      <c r="A115" s="120"/>
      <c r="B115" s="22" t="s">
        <v>281</v>
      </c>
      <c r="C115" s="124"/>
      <c r="D115" s="123"/>
      <c r="G115" s="125"/>
    </row>
    <row r="116" spans="1:7" ht="15.75" x14ac:dyDescent="0.25">
      <c r="A116" s="120"/>
      <c r="B116" s="22" t="s">
        <v>282</v>
      </c>
      <c r="C116" s="124"/>
      <c r="D116" s="123"/>
      <c r="G116" s="126" t="s">
        <v>283</v>
      </c>
    </row>
    <row r="117" spans="1:7" ht="15.75" x14ac:dyDescent="0.25">
      <c r="A117" s="120"/>
      <c r="B117" s="22" t="s">
        <v>284</v>
      </c>
      <c r="C117" s="124"/>
      <c r="D117" s="123"/>
      <c r="G117" s="127"/>
    </row>
    <row r="118" spans="1:7" ht="15.75" x14ac:dyDescent="0.25">
      <c r="A118" s="123">
        <v>15.5</v>
      </c>
      <c r="B118" s="20" t="s">
        <v>285</v>
      </c>
      <c r="C118" s="124"/>
      <c r="D118" s="123"/>
      <c r="G118" s="127"/>
    </row>
    <row r="119" spans="1:7" ht="15.75" x14ac:dyDescent="0.25">
      <c r="A119" s="123"/>
      <c r="B119" s="22" t="s">
        <v>286</v>
      </c>
      <c r="C119" s="124"/>
      <c r="D119" s="123"/>
      <c r="G119" s="127"/>
    </row>
    <row r="120" spans="1:7" ht="15.75" x14ac:dyDescent="0.25">
      <c r="A120" s="123"/>
      <c r="B120" s="22" t="s">
        <v>287</v>
      </c>
      <c r="C120" s="124"/>
      <c r="D120" s="123"/>
      <c r="G120" s="127"/>
    </row>
    <row r="121" spans="1:7" ht="15.75" x14ac:dyDescent="0.25">
      <c r="A121" s="123"/>
      <c r="B121" s="22" t="s">
        <v>288</v>
      </c>
      <c r="C121" s="124"/>
      <c r="D121" s="123"/>
      <c r="G121" s="127"/>
    </row>
    <row r="122" spans="1:7" ht="16.149999999999999" customHeight="1" x14ac:dyDescent="0.25">
      <c r="A122" s="123">
        <v>15.6</v>
      </c>
      <c r="B122" s="20" t="s">
        <v>289</v>
      </c>
      <c r="C122" s="124"/>
      <c r="D122" s="123"/>
      <c r="G122" s="127"/>
    </row>
    <row r="123" spans="1:7" ht="16.149999999999999" customHeight="1" x14ac:dyDescent="0.25">
      <c r="A123" s="123"/>
      <c r="B123" s="22" t="s">
        <v>290</v>
      </c>
      <c r="C123" s="124"/>
      <c r="D123" s="123"/>
      <c r="G123" s="127"/>
    </row>
    <row r="124" spans="1:7" ht="15.75" x14ac:dyDescent="0.25">
      <c r="A124" s="123"/>
      <c r="B124" s="22" t="s">
        <v>291</v>
      </c>
      <c r="C124" s="124"/>
      <c r="D124" s="123"/>
    </row>
    <row r="125" spans="1:7" ht="15.75" x14ac:dyDescent="0.25">
      <c r="A125" s="123"/>
      <c r="B125" s="22" t="s">
        <v>292</v>
      </c>
      <c r="C125" s="124"/>
      <c r="D125" s="123"/>
    </row>
    <row r="126" spans="1:7" ht="15.75" x14ac:dyDescent="0.25">
      <c r="A126" s="123"/>
      <c r="B126" s="22" t="s">
        <v>293</v>
      </c>
      <c r="C126" s="124"/>
      <c r="D126" s="123"/>
    </row>
    <row r="127" spans="1:7" ht="15.75" x14ac:dyDescent="0.25">
      <c r="A127" s="123">
        <v>15.7</v>
      </c>
      <c r="B127" s="20" t="s">
        <v>294</v>
      </c>
      <c r="C127" s="124"/>
      <c r="D127" s="123"/>
    </row>
    <row r="128" spans="1:7" ht="15.75" x14ac:dyDescent="0.25">
      <c r="A128" s="123"/>
      <c r="B128" s="22" t="s">
        <v>295</v>
      </c>
      <c r="C128" s="124"/>
      <c r="D128" s="123"/>
    </row>
    <row r="129" spans="1:4" ht="15.75" x14ac:dyDescent="0.25">
      <c r="A129" s="123"/>
      <c r="B129" s="22" t="s">
        <v>296</v>
      </c>
      <c r="C129" s="124"/>
      <c r="D129" s="123"/>
    </row>
    <row r="130" spans="1:4" ht="15.75" x14ac:dyDescent="0.25">
      <c r="A130" s="123"/>
      <c r="B130" s="22" t="s">
        <v>297</v>
      </c>
      <c r="C130" s="124"/>
      <c r="D130" s="123"/>
    </row>
    <row r="131" spans="1:4" ht="15.75" x14ac:dyDescent="0.25">
      <c r="A131" s="123"/>
      <c r="B131" s="22" t="s">
        <v>298</v>
      </c>
      <c r="C131" s="124"/>
      <c r="D131" s="123"/>
    </row>
    <row r="152" ht="16.149999999999999" customHeight="1" x14ac:dyDescent="0.25"/>
    <row r="160" ht="16.149999999999999" customHeight="1" x14ac:dyDescent="0.25"/>
    <row r="209" ht="16.149999999999999" customHeight="1" x14ac:dyDescent="0.25"/>
  </sheetData>
  <mergeCells count="47">
    <mergeCell ref="C5:C12"/>
    <mergeCell ref="D5:D12"/>
    <mergeCell ref="G5:G22"/>
    <mergeCell ref="A8:A9"/>
    <mergeCell ref="A10:A11"/>
    <mergeCell ref="C13:C25"/>
    <mergeCell ref="D13:D25"/>
    <mergeCell ref="A14:A17"/>
    <mergeCell ref="A18:A20"/>
    <mergeCell ref="A21:A25"/>
    <mergeCell ref="G23:G57"/>
    <mergeCell ref="C26:C41"/>
    <mergeCell ref="D26:D41"/>
    <mergeCell ref="A27:A29"/>
    <mergeCell ref="A30:A32"/>
    <mergeCell ref="A33:A34"/>
    <mergeCell ref="A36:A38"/>
    <mergeCell ref="C42:C52"/>
    <mergeCell ref="D42:D52"/>
    <mergeCell ref="A43:A47"/>
    <mergeCell ref="A48:A52"/>
    <mergeCell ref="C53:C69"/>
    <mergeCell ref="D53:D69"/>
    <mergeCell ref="A54:A58"/>
    <mergeCell ref="A59:A64"/>
    <mergeCell ref="A65:A69"/>
    <mergeCell ref="C80:C98"/>
    <mergeCell ref="D80:D98"/>
    <mergeCell ref="A81:A87"/>
    <mergeCell ref="A88:A91"/>
    <mergeCell ref="A92:A98"/>
    <mergeCell ref="C70:C79"/>
    <mergeCell ref="D70:D79"/>
    <mergeCell ref="A71:A73"/>
    <mergeCell ref="A74:A76"/>
    <mergeCell ref="A77:A79"/>
    <mergeCell ref="G104:G115"/>
    <mergeCell ref="A109:A113"/>
    <mergeCell ref="A114:A117"/>
    <mergeCell ref="G116:G123"/>
    <mergeCell ref="A118:A121"/>
    <mergeCell ref="A122:A126"/>
    <mergeCell ref="A127:A131"/>
    <mergeCell ref="C99:C131"/>
    <mergeCell ref="D99:D131"/>
    <mergeCell ref="A100:A103"/>
    <mergeCell ref="A104:A108"/>
  </mergeCells>
  <hyperlinks>
    <hyperlink ref="C1" location="Schedule!A1" display="Back" xr:uid="{FF5E0698-DF0B-4BFD-BBEE-AED77A8CD55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61E3-355F-4C77-B0D5-25F87D1C5389}">
  <dimension ref="A1:F656"/>
  <sheetViews>
    <sheetView workbookViewId="0">
      <selection activeCell="C5" sqref="C5:C660"/>
    </sheetView>
  </sheetViews>
  <sheetFormatPr defaultRowHeight="15" x14ac:dyDescent="0.25"/>
  <cols>
    <col min="2" max="2" width="77.42578125" bestFit="1" customWidth="1"/>
    <col min="3" max="3" width="15.5703125" bestFit="1" customWidth="1"/>
  </cols>
  <sheetData>
    <row r="1" spans="1:6" ht="15.75" x14ac:dyDescent="0.25">
      <c r="A1" s="6" t="s">
        <v>15</v>
      </c>
      <c r="B1" s="6" t="s">
        <v>4</v>
      </c>
      <c r="C1" s="31" t="s">
        <v>160</v>
      </c>
      <c r="D1" s="8"/>
      <c r="E1" s="8"/>
      <c r="F1" s="8"/>
    </row>
    <row r="2" spans="1:6" ht="15.75" x14ac:dyDescent="0.25">
      <c r="A2" s="6" t="s">
        <v>2</v>
      </c>
      <c r="B2" s="7">
        <v>10</v>
      </c>
      <c r="C2" s="9"/>
      <c r="D2" s="8"/>
      <c r="E2" s="8"/>
      <c r="F2" s="8"/>
    </row>
    <row r="3" spans="1:6" ht="15.75" x14ac:dyDescent="0.25">
      <c r="C3" s="9"/>
      <c r="F3" s="34" t="s">
        <v>299</v>
      </c>
    </row>
    <row r="4" spans="1:6" ht="15.75" x14ac:dyDescent="0.25">
      <c r="A4" s="10" t="s">
        <v>17</v>
      </c>
      <c r="B4" s="10" t="s">
        <v>18</v>
      </c>
      <c r="C4" s="10" t="s">
        <v>2</v>
      </c>
      <c r="F4" s="10" t="s">
        <v>300</v>
      </c>
    </row>
    <row r="5" spans="1:6" ht="15.75" x14ac:dyDescent="0.25">
      <c r="A5" s="16">
        <v>1</v>
      </c>
      <c r="B5" s="35" t="s">
        <v>301</v>
      </c>
      <c r="C5" s="142"/>
      <c r="F5" s="121" t="s">
        <v>302</v>
      </c>
    </row>
    <row r="6" spans="1:6" ht="15.75" x14ac:dyDescent="0.25">
      <c r="A6" s="120">
        <v>1.1000000000000001</v>
      </c>
      <c r="B6" s="36" t="s">
        <v>303</v>
      </c>
      <c r="C6" s="142"/>
      <c r="F6" s="121"/>
    </row>
    <row r="7" spans="1:6" ht="15.75" x14ac:dyDescent="0.25">
      <c r="A7" s="120"/>
      <c r="B7" s="37" t="s">
        <v>304</v>
      </c>
      <c r="C7" s="142"/>
      <c r="F7" s="121"/>
    </row>
    <row r="8" spans="1:6" ht="15.75" x14ac:dyDescent="0.25">
      <c r="A8" s="120"/>
      <c r="B8" s="37" t="s">
        <v>305</v>
      </c>
      <c r="C8" s="142"/>
      <c r="F8" s="121"/>
    </row>
    <row r="9" spans="1:6" ht="15.75" x14ac:dyDescent="0.25">
      <c r="A9" s="120"/>
      <c r="B9" s="37" t="s">
        <v>306</v>
      </c>
      <c r="C9" s="142"/>
      <c r="F9" s="121"/>
    </row>
    <row r="10" spans="1:6" ht="15.75" x14ac:dyDescent="0.25">
      <c r="A10" s="120"/>
      <c r="B10" s="37" t="s">
        <v>307</v>
      </c>
      <c r="C10" s="142"/>
      <c r="F10" s="121"/>
    </row>
    <row r="11" spans="1:6" ht="15.75" x14ac:dyDescent="0.25">
      <c r="A11" s="120"/>
      <c r="B11" s="38" t="s">
        <v>308</v>
      </c>
      <c r="C11" s="142"/>
      <c r="F11" s="121"/>
    </row>
    <row r="12" spans="1:6" ht="15.75" x14ac:dyDescent="0.25">
      <c r="A12" s="120"/>
      <c r="B12" s="38" t="s">
        <v>309</v>
      </c>
      <c r="C12" s="142"/>
      <c r="F12" s="121"/>
    </row>
    <row r="13" spans="1:6" ht="15.75" x14ac:dyDescent="0.25">
      <c r="A13" s="120"/>
      <c r="B13" s="38" t="s">
        <v>310</v>
      </c>
      <c r="C13" s="142"/>
      <c r="F13" s="121"/>
    </row>
    <row r="14" spans="1:6" ht="15.75" x14ac:dyDescent="0.25">
      <c r="A14" s="120"/>
      <c r="B14" s="38" t="s">
        <v>311</v>
      </c>
      <c r="C14" s="142"/>
      <c r="F14" s="121"/>
    </row>
    <row r="15" spans="1:6" ht="15.75" x14ac:dyDescent="0.25">
      <c r="A15" s="120"/>
      <c r="B15" s="38" t="s">
        <v>312</v>
      </c>
      <c r="C15" s="142"/>
      <c r="F15" s="121"/>
    </row>
    <row r="16" spans="1:6" ht="15.75" x14ac:dyDescent="0.25">
      <c r="A16" s="120">
        <v>1.2</v>
      </c>
      <c r="B16" s="39" t="s">
        <v>313</v>
      </c>
      <c r="C16" s="142"/>
      <c r="F16" s="121"/>
    </row>
    <row r="17" spans="1:6" ht="15.75" x14ac:dyDescent="0.25">
      <c r="A17" s="120"/>
      <c r="B17" s="40" t="s">
        <v>314</v>
      </c>
      <c r="C17" s="142"/>
      <c r="F17" s="121"/>
    </row>
    <row r="18" spans="1:6" ht="15.75" x14ac:dyDescent="0.25">
      <c r="A18" s="120"/>
      <c r="B18" s="40" t="s">
        <v>315</v>
      </c>
      <c r="C18" s="142"/>
      <c r="F18" s="121"/>
    </row>
    <row r="19" spans="1:6" ht="15.75" x14ac:dyDescent="0.25">
      <c r="A19" s="120"/>
      <c r="B19" s="40" t="s">
        <v>316</v>
      </c>
      <c r="C19" s="142"/>
      <c r="F19" s="121"/>
    </row>
    <row r="20" spans="1:6" ht="15.75" x14ac:dyDescent="0.25">
      <c r="A20" s="120"/>
      <c r="B20" s="40" t="s">
        <v>317</v>
      </c>
      <c r="C20" s="142"/>
      <c r="F20" s="121"/>
    </row>
    <row r="21" spans="1:6" ht="15.75" x14ac:dyDescent="0.25">
      <c r="A21" s="120"/>
      <c r="B21" s="40" t="s">
        <v>318</v>
      </c>
      <c r="C21" s="142"/>
      <c r="F21" s="121"/>
    </row>
    <row r="22" spans="1:6" ht="15.75" x14ac:dyDescent="0.25">
      <c r="A22" s="120"/>
      <c r="B22" s="40" t="s">
        <v>319</v>
      </c>
      <c r="C22" s="142"/>
      <c r="F22" s="121"/>
    </row>
    <row r="23" spans="1:6" ht="15.75" x14ac:dyDescent="0.25">
      <c r="A23" s="120"/>
      <c r="B23" s="40" t="s">
        <v>320</v>
      </c>
      <c r="C23" s="142"/>
      <c r="F23" s="121"/>
    </row>
    <row r="24" spans="1:6" ht="15.75" x14ac:dyDescent="0.25">
      <c r="A24" s="120"/>
      <c r="B24" s="40" t="s">
        <v>321</v>
      </c>
      <c r="C24" s="142"/>
      <c r="F24" s="121"/>
    </row>
    <row r="25" spans="1:6" ht="15.75" x14ac:dyDescent="0.25">
      <c r="A25" s="120"/>
      <c r="B25" s="40" t="s">
        <v>322</v>
      </c>
      <c r="C25" s="142"/>
      <c r="F25" s="121"/>
    </row>
    <row r="26" spans="1:6" ht="15.75" x14ac:dyDescent="0.25">
      <c r="A26" s="120"/>
      <c r="B26" s="40" t="s">
        <v>323</v>
      </c>
      <c r="C26" s="142"/>
      <c r="F26" s="121"/>
    </row>
    <row r="27" spans="1:6" ht="15.75" x14ac:dyDescent="0.25">
      <c r="A27" s="19">
        <v>1.3</v>
      </c>
      <c r="B27" s="39" t="s">
        <v>324</v>
      </c>
      <c r="C27" s="142"/>
      <c r="F27" s="121"/>
    </row>
    <row r="28" spans="1:6" ht="15.75" x14ac:dyDescent="0.25">
      <c r="A28" s="19">
        <v>1.4</v>
      </c>
      <c r="B28" s="39" t="s">
        <v>325</v>
      </c>
      <c r="C28" s="142"/>
      <c r="F28" s="121"/>
    </row>
    <row r="29" spans="1:6" ht="15.75" x14ac:dyDescent="0.25">
      <c r="A29" s="19">
        <v>1.5</v>
      </c>
      <c r="B29" s="39" t="s">
        <v>326</v>
      </c>
      <c r="C29" s="142"/>
      <c r="F29" s="121"/>
    </row>
    <row r="30" spans="1:6" ht="15.75" x14ac:dyDescent="0.25">
      <c r="A30" s="120">
        <v>1.6</v>
      </c>
      <c r="B30" s="39" t="s">
        <v>327</v>
      </c>
      <c r="C30" s="142"/>
      <c r="F30" s="121"/>
    </row>
    <row r="31" spans="1:6" ht="15.75" x14ac:dyDescent="0.25">
      <c r="A31" s="120"/>
      <c r="B31" s="40" t="s">
        <v>328</v>
      </c>
      <c r="C31" s="142"/>
      <c r="F31" s="121"/>
    </row>
    <row r="32" spans="1:6" ht="15.75" x14ac:dyDescent="0.25">
      <c r="A32" s="120"/>
      <c r="B32" s="40" t="s">
        <v>329</v>
      </c>
      <c r="C32" s="142"/>
      <c r="F32" s="121"/>
    </row>
    <row r="33" spans="1:6" ht="15.75" x14ac:dyDescent="0.25">
      <c r="A33" s="120"/>
      <c r="B33" s="40" t="s">
        <v>330</v>
      </c>
      <c r="C33" s="142"/>
      <c r="F33" s="121"/>
    </row>
    <row r="34" spans="1:6" ht="15.75" x14ac:dyDescent="0.25">
      <c r="A34" s="120">
        <v>1.7</v>
      </c>
      <c r="B34" s="39" t="s">
        <v>331</v>
      </c>
      <c r="C34" s="142"/>
      <c r="F34" s="121"/>
    </row>
    <row r="35" spans="1:6" ht="15.75" x14ac:dyDescent="0.25">
      <c r="A35" s="120"/>
      <c r="B35" s="40" t="s">
        <v>332</v>
      </c>
      <c r="C35" s="142"/>
      <c r="F35" s="121"/>
    </row>
    <row r="36" spans="1:6" ht="15.75" x14ac:dyDescent="0.25">
      <c r="A36" s="120"/>
      <c r="B36" s="40" t="s">
        <v>333</v>
      </c>
      <c r="C36" s="142"/>
      <c r="F36" s="121"/>
    </row>
    <row r="37" spans="1:6" ht="15.75" x14ac:dyDescent="0.25">
      <c r="A37" s="120"/>
      <c r="B37" s="40" t="s">
        <v>334</v>
      </c>
      <c r="C37" s="142"/>
      <c r="F37" s="121"/>
    </row>
    <row r="38" spans="1:6" ht="15.75" x14ac:dyDescent="0.25">
      <c r="A38" s="120"/>
      <c r="B38" s="40" t="s">
        <v>335</v>
      </c>
      <c r="C38" s="142"/>
      <c r="F38" s="121"/>
    </row>
    <row r="39" spans="1:6" ht="15.75" x14ac:dyDescent="0.25">
      <c r="A39" s="120"/>
      <c r="B39" s="40" t="s">
        <v>336</v>
      </c>
      <c r="C39" s="142"/>
      <c r="F39" s="121"/>
    </row>
    <row r="40" spans="1:6" ht="15.75" x14ac:dyDescent="0.25">
      <c r="A40" s="120">
        <v>1.8</v>
      </c>
      <c r="B40" s="39" t="s">
        <v>337</v>
      </c>
      <c r="C40" s="142"/>
      <c r="F40" s="121"/>
    </row>
    <row r="41" spans="1:6" ht="15.75" x14ac:dyDescent="0.25">
      <c r="A41" s="120"/>
      <c r="B41" s="40" t="s">
        <v>338</v>
      </c>
      <c r="C41" s="142"/>
      <c r="F41" s="121"/>
    </row>
    <row r="42" spans="1:6" ht="15.75" x14ac:dyDescent="0.25">
      <c r="A42" s="120"/>
      <c r="B42" s="41" t="s">
        <v>339</v>
      </c>
      <c r="C42" s="142"/>
      <c r="F42" s="121"/>
    </row>
    <row r="43" spans="1:6" ht="15.75" x14ac:dyDescent="0.25">
      <c r="A43" s="120"/>
      <c r="B43" s="41" t="s">
        <v>340</v>
      </c>
      <c r="C43" s="142"/>
      <c r="F43" s="121"/>
    </row>
    <row r="44" spans="1:6" ht="15.75" x14ac:dyDescent="0.25">
      <c r="A44" s="120"/>
      <c r="B44" s="41" t="s">
        <v>341</v>
      </c>
      <c r="C44" s="142"/>
      <c r="F44" s="121"/>
    </row>
    <row r="45" spans="1:6" ht="15.75" x14ac:dyDescent="0.25">
      <c r="A45" s="120"/>
      <c r="B45" s="41" t="s">
        <v>342</v>
      </c>
      <c r="C45" s="142"/>
      <c r="F45" s="121"/>
    </row>
    <row r="46" spans="1:6" ht="15.75" x14ac:dyDescent="0.25">
      <c r="A46" s="120"/>
      <c r="B46" s="41" t="s">
        <v>343</v>
      </c>
      <c r="C46" s="142"/>
      <c r="F46" s="121"/>
    </row>
    <row r="47" spans="1:6" ht="15.75" x14ac:dyDescent="0.25">
      <c r="A47" s="120"/>
      <c r="B47" s="40" t="s">
        <v>344</v>
      </c>
      <c r="C47" s="142"/>
      <c r="F47" s="121"/>
    </row>
    <row r="48" spans="1:6" ht="15.75" x14ac:dyDescent="0.25">
      <c r="A48" s="120"/>
      <c r="B48" s="41" t="s">
        <v>345</v>
      </c>
      <c r="C48" s="142"/>
      <c r="F48" s="121"/>
    </row>
    <row r="49" spans="1:6" ht="15.75" x14ac:dyDescent="0.25">
      <c r="A49" s="120"/>
      <c r="B49" s="41" t="s">
        <v>346</v>
      </c>
      <c r="C49" s="142"/>
      <c r="F49" s="121"/>
    </row>
    <row r="50" spans="1:6" ht="15.75" x14ac:dyDescent="0.25">
      <c r="A50" s="120"/>
      <c r="B50" s="41" t="s">
        <v>347</v>
      </c>
      <c r="C50" s="142"/>
      <c r="F50" s="121"/>
    </row>
    <row r="51" spans="1:6" ht="15.75" x14ac:dyDescent="0.25">
      <c r="A51" s="120"/>
      <c r="B51" s="41" t="s">
        <v>348</v>
      </c>
      <c r="C51" s="142"/>
      <c r="F51" s="121"/>
    </row>
    <row r="52" spans="1:6" ht="15.75" x14ac:dyDescent="0.25">
      <c r="A52" s="120">
        <v>1.9</v>
      </c>
      <c r="B52" s="39" t="s">
        <v>349</v>
      </c>
      <c r="C52" s="142"/>
      <c r="F52" s="121"/>
    </row>
    <row r="53" spans="1:6" ht="15.75" x14ac:dyDescent="0.25">
      <c r="A53" s="120"/>
      <c r="B53" s="40" t="s">
        <v>350</v>
      </c>
      <c r="C53" s="142"/>
      <c r="F53" s="121"/>
    </row>
    <row r="54" spans="1:6" ht="15.75" x14ac:dyDescent="0.25">
      <c r="A54" s="120"/>
      <c r="B54" s="41" t="s">
        <v>351</v>
      </c>
      <c r="C54" s="142"/>
      <c r="F54" s="121"/>
    </row>
    <row r="55" spans="1:6" ht="15.75" x14ac:dyDescent="0.25">
      <c r="A55" s="120"/>
      <c r="B55" s="41" t="s">
        <v>352</v>
      </c>
      <c r="C55" s="142"/>
      <c r="F55" s="121"/>
    </row>
    <row r="56" spans="1:6" ht="15.75" x14ac:dyDescent="0.25">
      <c r="A56" s="120"/>
      <c r="B56" s="41" t="s">
        <v>353</v>
      </c>
      <c r="C56" s="142"/>
      <c r="F56" s="42"/>
    </row>
    <row r="57" spans="1:6" ht="15.75" x14ac:dyDescent="0.25">
      <c r="A57" s="120"/>
      <c r="B57" s="41" t="s">
        <v>354</v>
      </c>
      <c r="C57" s="142"/>
      <c r="F57" s="42"/>
    </row>
    <row r="58" spans="1:6" ht="15.75" x14ac:dyDescent="0.25">
      <c r="A58" s="120"/>
      <c r="B58" s="41" t="s">
        <v>355</v>
      </c>
      <c r="C58" s="142"/>
      <c r="F58" s="42"/>
    </row>
    <row r="59" spans="1:6" ht="15.75" x14ac:dyDescent="0.25">
      <c r="A59" s="120"/>
      <c r="B59" s="40" t="s">
        <v>356</v>
      </c>
      <c r="C59" s="142"/>
      <c r="F59" s="42"/>
    </row>
    <row r="60" spans="1:6" ht="15.75" x14ac:dyDescent="0.25">
      <c r="A60" s="120"/>
      <c r="B60" s="40" t="s">
        <v>357</v>
      </c>
      <c r="C60" s="142"/>
      <c r="F60" s="42"/>
    </row>
    <row r="61" spans="1:6" ht="15.75" x14ac:dyDescent="0.25">
      <c r="A61" s="120"/>
      <c r="B61" s="41" t="s">
        <v>358</v>
      </c>
      <c r="C61" s="142"/>
      <c r="F61" s="42"/>
    </row>
    <row r="62" spans="1:6" ht="15.75" x14ac:dyDescent="0.25">
      <c r="A62" s="120"/>
      <c r="B62" s="41" t="s">
        <v>359</v>
      </c>
      <c r="C62" s="142"/>
      <c r="F62" s="42"/>
    </row>
    <row r="63" spans="1:6" ht="15.75" x14ac:dyDescent="0.25">
      <c r="A63" s="120"/>
      <c r="B63" s="41" t="s">
        <v>360</v>
      </c>
      <c r="C63" s="142"/>
      <c r="F63" s="42"/>
    </row>
    <row r="64" spans="1:6" ht="15.75" x14ac:dyDescent="0.25">
      <c r="A64" s="120"/>
      <c r="B64" s="41" t="s">
        <v>361</v>
      </c>
      <c r="C64" s="142"/>
      <c r="F64" s="42"/>
    </row>
    <row r="65" spans="1:6" ht="15.75" x14ac:dyDescent="0.25">
      <c r="A65" s="120"/>
      <c r="B65" s="41" t="s">
        <v>362</v>
      </c>
      <c r="C65" s="142"/>
      <c r="F65" s="42"/>
    </row>
    <row r="66" spans="1:6" ht="15.75" x14ac:dyDescent="0.25">
      <c r="A66" s="141">
        <v>1.1000000000000001</v>
      </c>
      <c r="B66" s="39" t="s">
        <v>363</v>
      </c>
      <c r="C66" s="142"/>
      <c r="F66" s="42"/>
    </row>
    <row r="67" spans="1:6" ht="15.75" x14ac:dyDescent="0.25">
      <c r="A67" s="141"/>
      <c r="B67" s="40" t="s">
        <v>364</v>
      </c>
      <c r="C67" s="142"/>
      <c r="F67" s="42"/>
    </row>
    <row r="68" spans="1:6" ht="15.75" x14ac:dyDescent="0.25">
      <c r="A68" s="141"/>
      <c r="B68" s="40" t="s">
        <v>365</v>
      </c>
      <c r="C68" s="142"/>
      <c r="F68" s="42"/>
    </row>
    <row r="69" spans="1:6" ht="15.75" x14ac:dyDescent="0.25">
      <c r="A69" s="141"/>
      <c r="B69" s="40" t="s">
        <v>366</v>
      </c>
      <c r="C69" s="142"/>
      <c r="F69" s="42"/>
    </row>
    <row r="70" spans="1:6" ht="15.75" x14ac:dyDescent="0.25">
      <c r="A70" s="141"/>
      <c r="B70" s="40" t="s">
        <v>367</v>
      </c>
      <c r="C70" s="142"/>
      <c r="F70" s="42"/>
    </row>
    <row r="71" spans="1:6" ht="15.75" x14ac:dyDescent="0.25">
      <c r="A71" s="141"/>
      <c r="B71" s="40" t="s">
        <v>368</v>
      </c>
      <c r="C71" s="142"/>
      <c r="F71" s="42"/>
    </row>
    <row r="72" spans="1:6" ht="15.75" x14ac:dyDescent="0.25">
      <c r="A72" s="141"/>
      <c r="B72" s="40" t="s">
        <v>369</v>
      </c>
      <c r="C72" s="142"/>
      <c r="F72" s="42"/>
    </row>
    <row r="73" spans="1:6" ht="15.75" x14ac:dyDescent="0.25">
      <c r="A73" s="141"/>
      <c r="B73" s="40" t="s">
        <v>370</v>
      </c>
      <c r="C73" s="142"/>
      <c r="F73" s="42"/>
    </row>
    <row r="74" spans="1:6" ht="15.75" x14ac:dyDescent="0.25">
      <c r="A74" s="16">
        <v>2</v>
      </c>
      <c r="B74" s="43" t="s">
        <v>371</v>
      </c>
      <c r="C74" s="141"/>
      <c r="F74" s="42"/>
    </row>
    <row r="75" spans="1:6" ht="15.75" x14ac:dyDescent="0.25">
      <c r="A75" s="19">
        <v>2.1</v>
      </c>
      <c r="B75" s="44" t="s">
        <v>372</v>
      </c>
      <c r="C75" s="141"/>
      <c r="F75" s="42"/>
    </row>
    <row r="76" spans="1:6" ht="15.75" x14ac:dyDescent="0.25">
      <c r="A76" s="120">
        <v>2.2000000000000002</v>
      </c>
      <c r="B76" s="44" t="s">
        <v>373</v>
      </c>
      <c r="C76" s="141"/>
      <c r="F76" s="42"/>
    </row>
    <row r="77" spans="1:6" ht="15.75" x14ac:dyDescent="0.25">
      <c r="A77" s="120"/>
      <c r="B77" s="45" t="s">
        <v>374</v>
      </c>
      <c r="C77" s="141"/>
      <c r="F77" s="42"/>
    </row>
    <row r="78" spans="1:6" ht="15.75" x14ac:dyDescent="0.25">
      <c r="A78" s="19">
        <v>2.2999999999999998</v>
      </c>
      <c r="B78" s="44" t="s">
        <v>375</v>
      </c>
      <c r="C78" s="141"/>
      <c r="F78" s="42"/>
    </row>
    <row r="79" spans="1:6" ht="15.75" x14ac:dyDescent="0.25">
      <c r="A79" s="120">
        <v>2.4</v>
      </c>
      <c r="B79" s="44" t="s">
        <v>376</v>
      </c>
      <c r="C79" s="141"/>
      <c r="F79" s="42"/>
    </row>
    <row r="80" spans="1:6" ht="15.75" x14ac:dyDescent="0.25">
      <c r="A80" s="120"/>
      <c r="B80" s="45" t="s">
        <v>377</v>
      </c>
      <c r="C80" s="141"/>
      <c r="F80" s="42"/>
    </row>
    <row r="81" spans="1:6" ht="15.75" x14ac:dyDescent="0.25">
      <c r="A81" s="120"/>
      <c r="B81" s="46" t="s">
        <v>378</v>
      </c>
      <c r="C81" s="141"/>
      <c r="F81" s="42"/>
    </row>
    <row r="82" spans="1:6" ht="15.75" x14ac:dyDescent="0.25">
      <c r="A82" s="120"/>
      <c r="B82" s="46" t="s">
        <v>379</v>
      </c>
      <c r="C82" s="141"/>
      <c r="F82" s="42"/>
    </row>
    <row r="83" spans="1:6" ht="15.75" x14ac:dyDescent="0.25">
      <c r="A83" s="120"/>
      <c r="B83" s="46" t="s">
        <v>380</v>
      </c>
      <c r="C83" s="141"/>
      <c r="F83" s="42"/>
    </row>
    <row r="84" spans="1:6" ht="15.75" x14ac:dyDescent="0.25">
      <c r="A84" s="120"/>
      <c r="B84" s="46" t="s">
        <v>381</v>
      </c>
      <c r="C84" s="141"/>
      <c r="F84" s="42"/>
    </row>
    <row r="85" spans="1:6" ht="15.75" x14ac:dyDescent="0.25">
      <c r="A85" s="120"/>
      <c r="B85" s="46" t="s">
        <v>382</v>
      </c>
      <c r="C85" s="141"/>
      <c r="F85" s="42"/>
    </row>
    <row r="86" spans="1:6" ht="15.75" x14ac:dyDescent="0.25">
      <c r="A86" s="120"/>
      <c r="B86" s="46" t="s">
        <v>383</v>
      </c>
      <c r="C86" s="141"/>
      <c r="F86" s="42"/>
    </row>
    <row r="87" spans="1:6" ht="15.75" x14ac:dyDescent="0.25">
      <c r="A87" s="120"/>
      <c r="B87" s="45" t="s">
        <v>384</v>
      </c>
      <c r="C87" s="141"/>
      <c r="F87" s="42"/>
    </row>
    <row r="88" spans="1:6" ht="15.75" x14ac:dyDescent="0.25">
      <c r="A88" s="120"/>
      <c r="B88" s="46" t="s">
        <v>385</v>
      </c>
      <c r="C88" s="141"/>
      <c r="F88" s="42"/>
    </row>
    <row r="89" spans="1:6" ht="15.75" x14ac:dyDescent="0.25">
      <c r="A89" s="120"/>
      <c r="B89" s="46" t="s">
        <v>386</v>
      </c>
      <c r="C89" s="141"/>
      <c r="F89" s="42"/>
    </row>
    <row r="90" spans="1:6" ht="15.75" x14ac:dyDescent="0.25">
      <c r="A90" s="120"/>
      <c r="B90" s="46" t="s">
        <v>387</v>
      </c>
      <c r="C90" s="141"/>
      <c r="F90" s="42"/>
    </row>
    <row r="91" spans="1:6" ht="15.75" x14ac:dyDescent="0.25">
      <c r="A91" s="120"/>
      <c r="B91" s="46" t="s">
        <v>388</v>
      </c>
      <c r="C91" s="141"/>
      <c r="F91" s="42"/>
    </row>
    <row r="92" spans="1:6" ht="15.75" x14ac:dyDescent="0.25">
      <c r="A92" s="120"/>
      <c r="B92" s="45" t="s">
        <v>389</v>
      </c>
      <c r="C92" s="141"/>
      <c r="F92" s="42"/>
    </row>
    <row r="93" spans="1:6" ht="15.75" x14ac:dyDescent="0.25">
      <c r="A93" s="120"/>
      <c r="B93" s="45" t="s">
        <v>390</v>
      </c>
      <c r="C93" s="141"/>
      <c r="F93" s="42"/>
    </row>
    <row r="94" spans="1:6" ht="15.75" x14ac:dyDescent="0.25">
      <c r="A94" s="19">
        <v>2.5</v>
      </c>
      <c r="B94" s="44" t="s">
        <v>391</v>
      </c>
      <c r="C94" s="141"/>
      <c r="F94" s="42"/>
    </row>
    <row r="95" spans="1:6" ht="15.75" x14ac:dyDescent="0.25">
      <c r="A95" s="19">
        <v>2.6</v>
      </c>
      <c r="B95" s="44" t="s">
        <v>392</v>
      </c>
      <c r="C95" s="141"/>
      <c r="F95" s="42"/>
    </row>
    <row r="96" spans="1:6" ht="15.75" x14ac:dyDescent="0.25">
      <c r="A96" s="120">
        <v>2.7</v>
      </c>
      <c r="B96" s="44" t="s">
        <v>393</v>
      </c>
      <c r="C96" s="141"/>
      <c r="F96" s="42"/>
    </row>
    <row r="97" spans="1:6" ht="15.75" x14ac:dyDescent="0.25">
      <c r="A97" s="120"/>
      <c r="B97" s="45" t="s">
        <v>394</v>
      </c>
      <c r="C97" s="141"/>
      <c r="F97" s="42"/>
    </row>
    <row r="98" spans="1:6" ht="15.75" x14ac:dyDescent="0.25">
      <c r="A98" s="120"/>
      <c r="B98" s="45" t="s">
        <v>395</v>
      </c>
      <c r="C98" s="141"/>
      <c r="F98" s="42"/>
    </row>
    <row r="99" spans="1:6" ht="15.75" x14ac:dyDescent="0.25">
      <c r="A99" s="120">
        <v>2.8</v>
      </c>
      <c r="B99" s="44" t="s">
        <v>396</v>
      </c>
      <c r="C99" s="141"/>
      <c r="F99" s="42"/>
    </row>
    <row r="100" spans="1:6" ht="15.75" x14ac:dyDescent="0.25">
      <c r="A100" s="120"/>
      <c r="B100" s="45" t="s">
        <v>397</v>
      </c>
      <c r="C100" s="141"/>
      <c r="F100" s="42"/>
    </row>
    <row r="101" spans="1:6" ht="15.75" x14ac:dyDescent="0.25">
      <c r="A101" s="120"/>
      <c r="B101" s="47" t="s">
        <v>398</v>
      </c>
      <c r="C101" s="141"/>
      <c r="D101" t="s">
        <v>399</v>
      </c>
      <c r="F101" s="42"/>
    </row>
    <row r="102" spans="1:6" ht="15.75" x14ac:dyDescent="0.25">
      <c r="A102" s="120"/>
      <c r="B102" s="46" t="s">
        <v>400</v>
      </c>
      <c r="C102" s="141"/>
      <c r="F102" s="42"/>
    </row>
    <row r="103" spans="1:6" ht="15.75" x14ac:dyDescent="0.25">
      <c r="A103" s="120"/>
      <c r="B103" s="46" t="s">
        <v>401</v>
      </c>
      <c r="C103" s="141"/>
      <c r="F103" s="42"/>
    </row>
    <row r="104" spans="1:6" ht="15.75" x14ac:dyDescent="0.25">
      <c r="A104" s="120"/>
      <c r="B104" s="46" t="s">
        <v>402</v>
      </c>
      <c r="C104" s="141"/>
      <c r="F104" s="42"/>
    </row>
    <row r="105" spans="1:6" ht="15.75" x14ac:dyDescent="0.25">
      <c r="A105" s="120"/>
      <c r="B105" s="46" t="s">
        <v>403</v>
      </c>
      <c r="C105" s="141"/>
      <c r="F105" s="42"/>
    </row>
    <row r="106" spans="1:6" ht="15.75" x14ac:dyDescent="0.25">
      <c r="A106" s="120"/>
      <c r="B106" s="45" t="s">
        <v>404</v>
      </c>
      <c r="C106" s="141"/>
      <c r="F106" s="42"/>
    </row>
    <row r="107" spans="1:6" ht="15.75" x14ac:dyDescent="0.25">
      <c r="A107" s="16">
        <v>3</v>
      </c>
      <c r="B107" s="35" t="s">
        <v>405</v>
      </c>
      <c r="C107" s="141"/>
      <c r="F107" s="42"/>
    </row>
    <row r="108" spans="1:6" ht="15.75" x14ac:dyDescent="0.25">
      <c r="A108" s="19">
        <v>3.1</v>
      </c>
      <c r="B108" s="44" t="s">
        <v>406</v>
      </c>
      <c r="C108" s="141"/>
      <c r="F108" s="42"/>
    </row>
    <row r="109" spans="1:6" ht="15.75" x14ac:dyDescent="0.25">
      <c r="A109" s="120">
        <v>3.2</v>
      </c>
      <c r="B109" s="44" t="s">
        <v>407</v>
      </c>
      <c r="C109" s="141"/>
      <c r="F109" s="42"/>
    </row>
    <row r="110" spans="1:6" ht="15.75" x14ac:dyDescent="0.25">
      <c r="A110" s="120"/>
      <c r="B110" s="45" t="s">
        <v>408</v>
      </c>
      <c r="C110" s="141"/>
      <c r="F110" s="42"/>
    </row>
    <row r="111" spans="1:6" ht="15.75" x14ac:dyDescent="0.25">
      <c r="A111" s="120">
        <v>3.3</v>
      </c>
      <c r="B111" s="44" t="s">
        <v>409</v>
      </c>
      <c r="C111" s="141"/>
      <c r="F111" s="42"/>
    </row>
    <row r="112" spans="1:6" ht="15.75" x14ac:dyDescent="0.25">
      <c r="A112" s="120"/>
      <c r="B112" s="45" t="s">
        <v>410</v>
      </c>
      <c r="C112" s="141"/>
      <c r="F112" s="42"/>
    </row>
    <row r="113" spans="1:6" ht="15.75" x14ac:dyDescent="0.25">
      <c r="A113" s="120"/>
      <c r="B113" s="45" t="s">
        <v>411</v>
      </c>
      <c r="C113" s="141"/>
      <c r="F113" s="42"/>
    </row>
    <row r="114" spans="1:6" ht="15.75" x14ac:dyDescent="0.25">
      <c r="A114" s="120"/>
      <c r="B114" s="46" t="s">
        <v>412</v>
      </c>
      <c r="C114" s="141"/>
      <c r="F114" s="42"/>
    </row>
    <row r="115" spans="1:6" ht="15.75" x14ac:dyDescent="0.25">
      <c r="A115" s="120"/>
      <c r="B115" s="46" t="s">
        <v>413</v>
      </c>
      <c r="C115" s="141"/>
      <c r="F115" s="42"/>
    </row>
    <row r="116" spans="1:6" ht="15.75" x14ac:dyDescent="0.25">
      <c r="A116" s="120"/>
      <c r="B116" s="46" t="s">
        <v>414</v>
      </c>
      <c r="C116" s="141"/>
      <c r="F116" s="42"/>
    </row>
    <row r="117" spans="1:6" ht="15.75" x14ac:dyDescent="0.25">
      <c r="A117" s="120"/>
      <c r="B117" s="45" t="s">
        <v>415</v>
      </c>
      <c r="C117" s="141"/>
      <c r="F117" s="42"/>
    </row>
    <row r="118" spans="1:6" ht="15.75" x14ac:dyDescent="0.25">
      <c r="A118" s="120"/>
      <c r="B118" s="46" t="s">
        <v>416</v>
      </c>
      <c r="C118" s="141"/>
      <c r="F118" s="42"/>
    </row>
    <row r="119" spans="1:6" ht="15.75" x14ac:dyDescent="0.25">
      <c r="A119" s="120"/>
      <c r="B119" s="46" t="s">
        <v>417</v>
      </c>
      <c r="C119" s="141"/>
      <c r="F119" s="42"/>
    </row>
    <row r="120" spans="1:6" ht="15.75" x14ac:dyDescent="0.25">
      <c r="A120" s="120"/>
      <c r="B120" s="46" t="s">
        <v>418</v>
      </c>
      <c r="C120" s="141"/>
      <c r="F120" s="42"/>
    </row>
    <row r="121" spans="1:6" ht="15.75" x14ac:dyDescent="0.25">
      <c r="A121" s="32">
        <v>3.4</v>
      </c>
      <c r="B121" s="44" t="s">
        <v>419</v>
      </c>
      <c r="C121" s="141"/>
      <c r="F121" s="42"/>
    </row>
    <row r="122" spans="1:6" ht="15.75" x14ac:dyDescent="0.25">
      <c r="A122" s="123">
        <v>3.5</v>
      </c>
      <c r="B122" s="48" t="s">
        <v>420</v>
      </c>
      <c r="C122" s="141"/>
      <c r="F122" s="42"/>
    </row>
    <row r="123" spans="1:6" ht="15.75" x14ac:dyDescent="0.25">
      <c r="A123" s="123"/>
      <c r="B123" s="47" t="s">
        <v>421</v>
      </c>
      <c r="C123" s="141"/>
      <c r="F123" s="42"/>
    </row>
    <row r="124" spans="1:6" ht="15.75" x14ac:dyDescent="0.25">
      <c r="A124" s="123"/>
      <c r="B124" s="47" t="s">
        <v>422</v>
      </c>
      <c r="C124" s="141"/>
      <c r="F124" s="42"/>
    </row>
    <row r="125" spans="1:6" ht="15.75" x14ac:dyDescent="0.25">
      <c r="A125" s="123"/>
      <c r="B125" s="49" t="s">
        <v>423</v>
      </c>
      <c r="C125" s="141"/>
      <c r="F125" s="42"/>
    </row>
    <row r="126" spans="1:6" ht="15.75" x14ac:dyDescent="0.25">
      <c r="A126" s="123"/>
      <c r="B126" s="49" t="s">
        <v>424</v>
      </c>
      <c r="C126" s="141"/>
      <c r="F126" s="42"/>
    </row>
    <row r="127" spans="1:6" ht="15.75" x14ac:dyDescent="0.25">
      <c r="A127" s="123"/>
      <c r="B127" s="47" t="s">
        <v>425</v>
      </c>
      <c r="C127" s="141"/>
      <c r="F127" s="42"/>
    </row>
    <row r="128" spans="1:6" ht="15.75" x14ac:dyDescent="0.25">
      <c r="A128" s="123"/>
      <c r="B128" s="47" t="s">
        <v>426</v>
      </c>
      <c r="C128" s="141"/>
      <c r="F128" s="42"/>
    </row>
    <row r="129" spans="1:6" ht="15.75" x14ac:dyDescent="0.25">
      <c r="A129" s="123"/>
      <c r="B129" s="49" t="s">
        <v>427</v>
      </c>
      <c r="C129" s="141"/>
      <c r="F129" s="42"/>
    </row>
    <row r="130" spans="1:6" ht="15.75" x14ac:dyDescent="0.25">
      <c r="A130" s="123"/>
      <c r="B130" s="49" t="s">
        <v>428</v>
      </c>
      <c r="C130" s="141"/>
      <c r="F130" s="42"/>
    </row>
    <row r="131" spans="1:6" ht="15.75" x14ac:dyDescent="0.25">
      <c r="A131" s="123"/>
      <c r="B131" s="49" t="s">
        <v>429</v>
      </c>
      <c r="C131" s="141"/>
      <c r="F131" s="42"/>
    </row>
    <row r="132" spans="1:6" ht="15.75" x14ac:dyDescent="0.25">
      <c r="A132" s="123"/>
      <c r="B132" s="49" t="s">
        <v>430</v>
      </c>
      <c r="C132" s="141"/>
      <c r="F132" s="42"/>
    </row>
    <row r="133" spans="1:6" ht="15.75" x14ac:dyDescent="0.25">
      <c r="A133" s="123"/>
      <c r="B133" s="49" t="s">
        <v>431</v>
      </c>
      <c r="C133" s="141"/>
      <c r="F133" s="42"/>
    </row>
    <row r="134" spans="1:6" ht="15.75" x14ac:dyDescent="0.25">
      <c r="A134" s="123"/>
      <c r="B134" s="49" t="s">
        <v>432</v>
      </c>
      <c r="C134" s="141"/>
      <c r="F134" s="42"/>
    </row>
    <row r="135" spans="1:6" ht="15.75" x14ac:dyDescent="0.25">
      <c r="A135" s="123"/>
      <c r="B135" s="47" t="s">
        <v>433</v>
      </c>
      <c r="C135" s="141"/>
      <c r="F135" s="42"/>
    </row>
    <row r="136" spans="1:6" ht="15.75" x14ac:dyDescent="0.25">
      <c r="A136" s="123"/>
      <c r="B136" s="45" t="s">
        <v>434</v>
      </c>
      <c r="C136" s="141"/>
      <c r="F136" s="42"/>
    </row>
    <row r="137" spans="1:6" ht="15.75" x14ac:dyDescent="0.25">
      <c r="A137" s="123"/>
      <c r="B137" s="45" t="s">
        <v>435</v>
      </c>
      <c r="C137" s="141"/>
      <c r="F137" s="42"/>
    </row>
    <row r="138" spans="1:6" ht="15.75" x14ac:dyDescent="0.25">
      <c r="A138" s="123"/>
      <c r="B138" s="45" t="s">
        <v>436</v>
      </c>
      <c r="C138" s="141"/>
      <c r="F138" s="42"/>
    </row>
    <row r="139" spans="1:6" ht="15.75" x14ac:dyDescent="0.25">
      <c r="A139" s="32">
        <v>3.6</v>
      </c>
      <c r="B139" s="44" t="s">
        <v>437</v>
      </c>
      <c r="C139" s="141"/>
      <c r="F139" s="42"/>
    </row>
    <row r="140" spans="1:6" ht="15.75" x14ac:dyDescent="0.25">
      <c r="A140" s="123">
        <v>3.7</v>
      </c>
      <c r="B140" s="44" t="s">
        <v>438</v>
      </c>
      <c r="C140" s="141"/>
      <c r="F140" s="42"/>
    </row>
    <row r="141" spans="1:6" x14ac:dyDescent="0.25">
      <c r="A141" s="123"/>
      <c r="B141" s="45" t="s">
        <v>439</v>
      </c>
      <c r="C141" s="141"/>
    </row>
    <row r="142" spans="1:6" x14ac:dyDescent="0.25">
      <c r="A142" s="123"/>
      <c r="B142" s="46" t="s">
        <v>440</v>
      </c>
      <c r="C142" s="141"/>
    </row>
    <row r="143" spans="1:6" x14ac:dyDescent="0.25">
      <c r="A143" s="123"/>
      <c r="B143" s="45" t="s">
        <v>441</v>
      </c>
      <c r="C143" s="141"/>
    </row>
    <row r="144" spans="1:6" x14ac:dyDescent="0.25">
      <c r="A144" s="123"/>
      <c r="B144" s="45" t="s">
        <v>442</v>
      </c>
      <c r="C144" s="141"/>
    </row>
    <row r="145" spans="1:3" x14ac:dyDescent="0.25">
      <c r="A145" s="123"/>
      <c r="B145" s="45" t="s">
        <v>443</v>
      </c>
      <c r="C145" s="141"/>
    </row>
    <row r="146" spans="1:3" x14ac:dyDescent="0.25">
      <c r="A146" s="123"/>
      <c r="B146" s="46" t="s">
        <v>444</v>
      </c>
      <c r="C146" s="141"/>
    </row>
    <row r="147" spans="1:3" x14ac:dyDescent="0.25">
      <c r="A147" s="123"/>
      <c r="B147" s="46" t="s">
        <v>445</v>
      </c>
      <c r="C147" s="141"/>
    </row>
    <row r="148" spans="1:3" x14ac:dyDescent="0.25">
      <c r="A148" s="123"/>
      <c r="B148" s="46" t="s">
        <v>446</v>
      </c>
      <c r="C148" s="141"/>
    </row>
    <row r="149" spans="1:3" x14ac:dyDescent="0.25">
      <c r="A149" s="123"/>
      <c r="B149" s="46" t="s">
        <v>447</v>
      </c>
      <c r="C149" s="141"/>
    </row>
    <row r="150" spans="1:3" x14ac:dyDescent="0.25">
      <c r="A150" s="123"/>
      <c r="B150" s="45" t="s">
        <v>448</v>
      </c>
      <c r="C150" s="141"/>
    </row>
    <row r="151" spans="1:3" x14ac:dyDescent="0.25">
      <c r="A151" s="123">
        <v>3.8</v>
      </c>
      <c r="B151" s="44" t="s">
        <v>449</v>
      </c>
      <c r="C151" s="141"/>
    </row>
    <row r="152" spans="1:3" x14ac:dyDescent="0.25">
      <c r="A152" s="123"/>
      <c r="B152" s="45" t="s">
        <v>450</v>
      </c>
      <c r="C152" s="141"/>
    </row>
    <row r="153" spans="1:3" x14ac:dyDescent="0.25">
      <c r="A153" s="123"/>
      <c r="B153" s="45" t="s">
        <v>451</v>
      </c>
      <c r="C153" s="141"/>
    </row>
    <row r="154" spans="1:3" x14ac:dyDescent="0.25">
      <c r="A154" s="123"/>
      <c r="B154" s="45" t="s">
        <v>452</v>
      </c>
      <c r="C154" s="141"/>
    </row>
    <row r="155" spans="1:3" x14ac:dyDescent="0.25">
      <c r="A155" s="123"/>
      <c r="B155" s="46" t="s">
        <v>453</v>
      </c>
      <c r="C155" s="141"/>
    </row>
    <row r="156" spans="1:3" x14ac:dyDescent="0.25">
      <c r="A156" s="123"/>
      <c r="B156" s="46" t="s">
        <v>454</v>
      </c>
      <c r="C156" s="141"/>
    </row>
    <row r="157" spans="1:3" ht="15.75" x14ac:dyDescent="0.25">
      <c r="A157" s="19">
        <v>4</v>
      </c>
      <c r="B157" s="35" t="s">
        <v>455</v>
      </c>
      <c r="C157" s="141"/>
    </row>
    <row r="158" spans="1:3" x14ac:dyDescent="0.25">
      <c r="A158" s="123">
        <v>4.0999999999999996</v>
      </c>
      <c r="B158" s="48" t="s">
        <v>456</v>
      </c>
      <c r="C158" s="141"/>
    </row>
    <row r="159" spans="1:3" x14ac:dyDescent="0.25">
      <c r="A159" s="123"/>
      <c r="B159" s="47" t="s">
        <v>457</v>
      </c>
      <c r="C159" s="141"/>
    </row>
    <row r="160" spans="1:3" x14ac:dyDescent="0.25">
      <c r="A160" s="123"/>
      <c r="B160" s="46" t="s">
        <v>458</v>
      </c>
      <c r="C160" s="141"/>
    </row>
    <row r="161" spans="1:6" x14ac:dyDescent="0.25">
      <c r="A161" s="123"/>
      <c r="B161" s="46" t="s">
        <v>459</v>
      </c>
      <c r="C161" s="141"/>
    </row>
    <row r="162" spans="1:6" x14ac:dyDescent="0.25">
      <c r="A162" s="123"/>
      <c r="B162" s="46" t="s">
        <v>460</v>
      </c>
      <c r="C162" s="141"/>
    </row>
    <row r="163" spans="1:6" x14ac:dyDescent="0.25">
      <c r="A163" s="123"/>
      <c r="B163" s="46" t="s">
        <v>461</v>
      </c>
      <c r="C163" s="141"/>
    </row>
    <row r="164" spans="1:6" x14ac:dyDescent="0.25">
      <c r="A164" s="123"/>
      <c r="B164" s="46" t="s">
        <v>462</v>
      </c>
      <c r="C164" s="141"/>
    </row>
    <row r="165" spans="1:6" x14ac:dyDescent="0.25">
      <c r="A165" s="123"/>
      <c r="B165" s="50" t="s">
        <v>463</v>
      </c>
      <c r="C165" s="141"/>
    </row>
    <row r="166" spans="1:6" x14ac:dyDescent="0.25">
      <c r="A166" s="123"/>
      <c r="B166" s="51" t="s">
        <v>464</v>
      </c>
      <c r="C166" s="141"/>
    </row>
    <row r="167" spans="1:6" x14ac:dyDescent="0.25">
      <c r="A167" s="123"/>
      <c r="B167" s="51" t="s">
        <v>465</v>
      </c>
      <c r="C167" s="141"/>
    </row>
    <row r="168" spans="1:6" x14ac:dyDescent="0.25">
      <c r="A168" s="123"/>
      <c r="B168" s="52" t="s">
        <v>466</v>
      </c>
      <c r="C168" s="141"/>
    </row>
    <row r="169" spans="1:6" x14ac:dyDescent="0.25">
      <c r="A169" s="123"/>
      <c r="B169" s="46" t="s">
        <v>467</v>
      </c>
      <c r="C169" s="141"/>
    </row>
    <row r="170" spans="1:6" x14ac:dyDescent="0.25">
      <c r="A170" s="123"/>
      <c r="B170" s="45" t="s">
        <v>468</v>
      </c>
      <c r="C170" s="141"/>
    </row>
    <row r="171" spans="1:6" x14ac:dyDescent="0.25">
      <c r="A171" s="123"/>
      <c r="B171" s="46" t="s">
        <v>469</v>
      </c>
      <c r="C171" s="141"/>
    </row>
    <row r="172" spans="1:6" x14ac:dyDescent="0.25">
      <c r="A172" s="123"/>
      <c r="B172" s="46" t="s">
        <v>470</v>
      </c>
      <c r="C172" s="141"/>
    </row>
    <row r="173" spans="1:6" x14ac:dyDescent="0.25">
      <c r="A173" s="123"/>
      <c r="B173" s="53" t="s">
        <v>471</v>
      </c>
      <c r="C173" s="141"/>
      <c r="D173" s="54" t="s">
        <v>472</v>
      </c>
      <c r="F173" t="s">
        <v>473</v>
      </c>
    </row>
    <row r="174" spans="1:6" x14ac:dyDescent="0.25">
      <c r="A174" s="123"/>
      <c r="B174" s="53" t="s">
        <v>474</v>
      </c>
      <c r="C174" s="141"/>
      <c r="D174" s="55" t="s">
        <v>475</v>
      </c>
      <c r="F174" t="s">
        <v>476</v>
      </c>
    </row>
    <row r="175" spans="1:6" x14ac:dyDescent="0.25">
      <c r="A175" s="123"/>
      <c r="B175" s="45" t="s">
        <v>477</v>
      </c>
      <c r="C175" s="141"/>
      <c r="D175" s="56" t="s">
        <v>478</v>
      </c>
      <c r="E175" t="s">
        <v>479</v>
      </c>
      <c r="F175" t="s">
        <v>480</v>
      </c>
    </row>
    <row r="176" spans="1:6" x14ac:dyDescent="0.25">
      <c r="A176" s="123"/>
      <c r="B176" s="57" t="s">
        <v>481</v>
      </c>
      <c r="C176" s="141"/>
      <c r="D176" s="58" t="s">
        <v>482</v>
      </c>
      <c r="E176" t="s">
        <v>479</v>
      </c>
      <c r="F176" t="s">
        <v>483</v>
      </c>
    </row>
    <row r="177" spans="1:6" x14ac:dyDescent="0.25">
      <c r="A177" s="123">
        <v>4.2</v>
      </c>
      <c r="B177" s="59" t="s">
        <v>484</v>
      </c>
      <c r="C177" s="141"/>
      <c r="D177" s="60" t="s">
        <v>485</v>
      </c>
      <c r="F177" t="s">
        <v>486</v>
      </c>
    </row>
    <row r="178" spans="1:6" x14ac:dyDescent="0.25">
      <c r="A178" s="123"/>
      <c r="B178" s="45" t="s">
        <v>487</v>
      </c>
      <c r="C178" s="141"/>
      <c r="D178" s="61" t="s">
        <v>488</v>
      </c>
      <c r="F178" t="s">
        <v>489</v>
      </c>
    </row>
    <row r="179" spans="1:6" x14ac:dyDescent="0.25">
      <c r="A179" s="123"/>
      <c r="B179" s="46" t="s">
        <v>490</v>
      </c>
      <c r="C179" s="141"/>
      <c r="D179" s="62" t="s">
        <v>491</v>
      </c>
      <c r="F179" t="s">
        <v>492</v>
      </c>
    </row>
    <row r="180" spans="1:6" ht="15.75" x14ac:dyDescent="0.25">
      <c r="A180" s="123"/>
      <c r="B180" s="46" t="s">
        <v>493</v>
      </c>
      <c r="C180" s="141"/>
      <c r="D180" s="21" t="s">
        <v>494</v>
      </c>
    </row>
    <row r="181" spans="1:6" x14ac:dyDescent="0.25">
      <c r="A181" s="123"/>
      <c r="B181" s="46" t="s">
        <v>495</v>
      </c>
      <c r="C181" s="141"/>
    </row>
    <row r="182" spans="1:6" x14ac:dyDescent="0.25">
      <c r="A182" s="123"/>
      <c r="B182" s="46" t="s">
        <v>496</v>
      </c>
      <c r="C182" s="141"/>
    </row>
    <row r="183" spans="1:6" x14ac:dyDescent="0.25">
      <c r="A183" s="123"/>
      <c r="B183" s="45" t="s">
        <v>497</v>
      </c>
      <c r="C183" s="141"/>
    </row>
    <row r="184" spans="1:6" x14ac:dyDescent="0.25">
      <c r="A184" s="123"/>
      <c r="B184" s="46" t="s">
        <v>498</v>
      </c>
      <c r="C184" s="141"/>
    </row>
    <row r="185" spans="1:6" x14ac:dyDescent="0.25">
      <c r="A185" s="123"/>
      <c r="B185" s="46" t="s">
        <v>499</v>
      </c>
      <c r="C185" s="141"/>
    </row>
    <row r="186" spans="1:6" x14ac:dyDescent="0.25">
      <c r="A186" s="123"/>
      <c r="B186" s="46" t="s">
        <v>500</v>
      </c>
      <c r="C186" s="141"/>
    </row>
    <row r="187" spans="1:6" x14ac:dyDescent="0.25">
      <c r="A187" s="123"/>
      <c r="B187" s="45" t="s">
        <v>501</v>
      </c>
      <c r="C187" s="141"/>
    </row>
    <row r="188" spans="1:6" x14ac:dyDescent="0.25">
      <c r="A188" s="123"/>
      <c r="B188" s="45" t="s">
        <v>502</v>
      </c>
      <c r="C188" s="141"/>
    </row>
    <row r="189" spans="1:6" x14ac:dyDescent="0.25">
      <c r="A189" s="123"/>
      <c r="B189" s="46" t="s">
        <v>503</v>
      </c>
      <c r="C189" s="141"/>
    </row>
    <row r="190" spans="1:6" x14ac:dyDescent="0.25">
      <c r="A190" s="123"/>
      <c r="B190" s="46" t="s">
        <v>504</v>
      </c>
      <c r="C190" s="141"/>
    </row>
    <row r="191" spans="1:6" x14ac:dyDescent="0.25">
      <c r="A191" s="123"/>
      <c r="B191" s="46" t="s">
        <v>505</v>
      </c>
      <c r="C191" s="141"/>
    </row>
    <row r="192" spans="1:6" x14ac:dyDescent="0.25">
      <c r="A192" s="123"/>
      <c r="B192" s="45" t="s">
        <v>506</v>
      </c>
      <c r="C192" s="141"/>
    </row>
    <row r="193" spans="1:3" ht="15.75" x14ac:dyDescent="0.25">
      <c r="A193" s="16">
        <v>5</v>
      </c>
      <c r="B193" s="63" t="s">
        <v>507</v>
      </c>
      <c r="C193" s="141"/>
    </row>
    <row r="194" spans="1:3" x14ac:dyDescent="0.25">
      <c r="A194" s="123">
        <v>5.0999999999999996</v>
      </c>
      <c r="B194" s="64" t="s">
        <v>508</v>
      </c>
      <c r="C194" s="141"/>
    </row>
    <row r="195" spans="1:3" x14ac:dyDescent="0.25">
      <c r="A195" s="123"/>
      <c r="B195" s="57" t="s">
        <v>509</v>
      </c>
      <c r="C195" s="141"/>
    </row>
    <row r="196" spans="1:3" x14ac:dyDescent="0.25">
      <c r="A196" s="123"/>
      <c r="B196" s="57" t="s">
        <v>510</v>
      </c>
      <c r="C196" s="141"/>
    </row>
    <row r="197" spans="1:3" x14ac:dyDescent="0.25">
      <c r="A197" s="123"/>
      <c r="B197" s="46" t="s">
        <v>511</v>
      </c>
      <c r="C197" s="141"/>
    </row>
    <row r="198" spans="1:3" x14ac:dyDescent="0.25">
      <c r="A198" s="123">
        <v>5.2</v>
      </c>
      <c r="B198" s="65" t="s">
        <v>512</v>
      </c>
      <c r="C198" s="141"/>
    </row>
    <row r="199" spans="1:3" x14ac:dyDescent="0.25">
      <c r="A199" s="123"/>
      <c r="B199" s="66" t="s">
        <v>513</v>
      </c>
      <c r="C199" s="141"/>
    </row>
    <row r="200" spans="1:3" x14ac:dyDescent="0.25">
      <c r="A200" s="123"/>
      <c r="B200" s="66" t="s">
        <v>514</v>
      </c>
      <c r="C200" s="141"/>
    </row>
    <row r="201" spans="1:3" x14ac:dyDescent="0.25">
      <c r="A201" s="123"/>
      <c r="B201" s="66" t="s">
        <v>515</v>
      </c>
      <c r="C201" s="141"/>
    </row>
    <row r="202" spans="1:3" x14ac:dyDescent="0.25">
      <c r="A202" s="123"/>
      <c r="B202" s="66" t="s">
        <v>516</v>
      </c>
      <c r="C202" s="141"/>
    </row>
    <row r="203" spans="1:3" x14ac:dyDescent="0.25">
      <c r="A203" s="123"/>
      <c r="B203" s="66" t="s">
        <v>517</v>
      </c>
      <c r="C203" s="141"/>
    </row>
    <row r="204" spans="1:3" x14ac:dyDescent="0.25">
      <c r="A204" s="32">
        <v>5.3</v>
      </c>
      <c r="B204" s="46" t="s">
        <v>518</v>
      </c>
      <c r="C204" s="141"/>
    </row>
    <row r="205" spans="1:3" x14ac:dyDescent="0.25">
      <c r="A205" s="32">
        <v>5.4</v>
      </c>
      <c r="B205" s="67" t="s">
        <v>519</v>
      </c>
      <c r="C205" s="141"/>
    </row>
    <row r="206" spans="1:3" x14ac:dyDescent="0.25">
      <c r="A206" s="32">
        <v>5.5</v>
      </c>
      <c r="B206" s="67" t="s">
        <v>520</v>
      </c>
      <c r="C206" s="141"/>
    </row>
    <row r="207" spans="1:3" ht="15.75" x14ac:dyDescent="0.25">
      <c r="A207" s="16">
        <v>6</v>
      </c>
      <c r="B207" s="35" t="s">
        <v>521</v>
      </c>
      <c r="C207" s="141"/>
    </row>
    <row r="208" spans="1:3" x14ac:dyDescent="0.25">
      <c r="A208" s="32">
        <v>6.1</v>
      </c>
      <c r="B208" s="65" t="s">
        <v>522</v>
      </c>
      <c r="C208" s="141"/>
    </row>
    <row r="209" spans="1:3" x14ac:dyDescent="0.25">
      <c r="A209" s="32">
        <v>6.2</v>
      </c>
      <c r="B209" s="59" t="s">
        <v>523</v>
      </c>
      <c r="C209" s="141"/>
    </row>
    <row r="210" spans="1:3" x14ac:dyDescent="0.25">
      <c r="A210" s="32">
        <v>6.3</v>
      </c>
      <c r="B210" s="59" t="s">
        <v>524</v>
      </c>
      <c r="C210" s="141"/>
    </row>
    <row r="211" spans="1:3" x14ac:dyDescent="0.25">
      <c r="A211" s="32">
        <v>6.4</v>
      </c>
      <c r="B211" s="44" t="s">
        <v>525</v>
      </c>
      <c r="C211" s="141"/>
    </row>
    <row r="212" spans="1:3" x14ac:dyDescent="0.25">
      <c r="A212" s="123">
        <v>6.5</v>
      </c>
      <c r="B212" s="44" t="s">
        <v>526</v>
      </c>
      <c r="C212" s="141"/>
    </row>
    <row r="213" spans="1:3" x14ac:dyDescent="0.25">
      <c r="A213" s="123"/>
      <c r="B213" s="45" t="s">
        <v>527</v>
      </c>
      <c r="C213" s="141"/>
    </row>
    <row r="214" spans="1:3" x14ac:dyDescent="0.25">
      <c r="A214" s="123"/>
      <c r="B214" s="46" t="s">
        <v>528</v>
      </c>
      <c r="C214" s="141"/>
    </row>
    <row r="215" spans="1:3" x14ac:dyDescent="0.25">
      <c r="A215" s="123"/>
      <c r="B215" s="46" t="s">
        <v>529</v>
      </c>
      <c r="C215" s="141"/>
    </row>
    <row r="216" spans="1:3" x14ac:dyDescent="0.25">
      <c r="A216" s="123"/>
      <c r="B216" s="45" t="s">
        <v>530</v>
      </c>
      <c r="C216" s="141"/>
    </row>
    <row r="217" spans="1:3" x14ac:dyDescent="0.25">
      <c r="A217" s="123"/>
      <c r="B217" s="45" t="s">
        <v>531</v>
      </c>
      <c r="C217" s="141"/>
    </row>
    <row r="218" spans="1:3" x14ac:dyDescent="0.25">
      <c r="A218" s="123"/>
      <c r="B218" s="46" t="s">
        <v>532</v>
      </c>
      <c r="C218" s="141"/>
    </row>
    <row r="219" spans="1:3" x14ac:dyDescent="0.25">
      <c r="A219" s="123"/>
      <c r="B219" s="45" t="s">
        <v>533</v>
      </c>
      <c r="C219" s="141"/>
    </row>
    <row r="220" spans="1:3" x14ac:dyDescent="0.25">
      <c r="A220" s="123"/>
      <c r="B220" s="45" t="s">
        <v>534</v>
      </c>
      <c r="C220" s="141"/>
    </row>
    <row r="221" spans="1:3" x14ac:dyDescent="0.25">
      <c r="A221" s="123"/>
      <c r="B221" s="45" t="s">
        <v>535</v>
      </c>
      <c r="C221" s="141"/>
    </row>
    <row r="222" spans="1:3" x14ac:dyDescent="0.25">
      <c r="A222" s="123"/>
      <c r="B222" s="45" t="s">
        <v>536</v>
      </c>
      <c r="C222" s="141"/>
    </row>
    <row r="223" spans="1:3" x14ac:dyDescent="0.25">
      <c r="A223" s="32">
        <v>6.6</v>
      </c>
      <c r="B223" s="44" t="s">
        <v>537</v>
      </c>
      <c r="C223" s="141"/>
    </row>
    <row r="224" spans="1:3" x14ac:dyDescent="0.25">
      <c r="A224" s="123">
        <v>6.7</v>
      </c>
      <c r="B224" s="65" t="s">
        <v>538</v>
      </c>
      <c r="C224" s="141"/>
    </row>
    <row r="225" spans="1:3" x14ac:dyDescent="0.25">
      <c r="A225" s="123"/>
      <c r="B225" s="66" t="s">
        <v>539</v>
      </c>
      <c r="C225" s="141"/>
    </row>
    <row r="226" spans="1:3" x14ac:dyDescent="0.25">
      <c r="A226" s="123"/>
      <c r="B226" s="66" t="s">
        <v>540</v>
      </c>
      <c r="C226" s="141"/>
    </row>
    <row r="227" spans="1:3" x14ac:dyDescent="0.25">
      <c r="A227" s="123"/>
      <c r="B227" s="46" t="s">
        <v>541</v>
      </c>
      <c r="C227" s="141"/>
    </row>
    <row r="228" spans="1:3" x14ac:dyDescent="0.25">
      <c r="A228" s="123"/>
      <c r="B228" s="45" t="s">
        <v>542</v>
      </c>
      <c r="C228" s="141"/>
    </row>
    <row r="229" spans="1:3" x14ac:dyDescent="0.25">
      <c r="A229" s="123"/>
      <c r="B229" s="46" t="s">
        <v>541</v>
      </c>
      <c r="C229" s="141"/>
    </row>
    <row r="230" spans="1:3" x14ac:dyDescent="0.25">
      <c r="A230" s="32">
        <v>6.8</v>
      </c>
      <c r="B230" s="44" t="s">
        <v>543</v>
      </c>
      <c r="C230" s="141"/>
    </row>
    <row r="231" spans="1:3" x14ac:dyDescent="0.25">
      <c r="A231" s="123">
        <v>6.9</v>
      </c>
      <c r="B231" s="44" t="s">
        <v>544</v>
      </c>
      <c r="C231" s="141"/>
    </row>
    <row r="232" spans="1:3" x14ac:dyDescent="0.25">
      <c r="A232" s="123"/>
      <c r="B232" s="45" t="s">
        <v>545</v>
      </c>
      <c r="C232" s="141"/>
    </row>
    <row r="233" spans="1:3" x14ac:dyDescent="0.25">
      <c r="A233" s="123"/>
      <c r="B233" s="45" t="s">
        <v>546</v>
      </c>
      <c r="C233" s="141"/>
    </row>
    <row r="234" spans="1:3" x14ac:dyDescent="0.25">
      <c r="A234" s="123"/>
      <c r="B234" s="45" t="s">
        <v>547</v>
      </c>
      <c r="C234" s="141"/>
    </row>
    <row r="235" spans="1:3" x14ac:dyDescent="0.25">
      <c r="A235" s="123"/>
      <c r="B235" s="45" t="s">
        <v>548</v>
      </c>
      <c r="C235" s="141"/>
    </row>
    <row r="236" spans="1:3" x14ac:dyDescent="0.25">
      <c r="A236" s="123"/>
      <c r="B236" s="45" t="s">
        <v>549</v>
      </c>
      <c r="C236" s="141"/>
    </row>
    <row r="237" spans="1:3" ht="15.75" x14ac:dyDescent="0.25">
      <c r="A237" s="16">
        <v>7</v>
      </c>
      <c r="B237" s="35" t="s">
        <v>550</v>
      </c>
      <c r="C237" s="141"/>
    </row>
    <row r="238" spans="1:3" x14ac:dyDescent="0.25">
      <c r="A238" s="123">
        <v>7.1</v>
      </c>
      <c r="B238" s="44" t="s">
        <v>551</v>
      </c>
      <c r="C238" s="141"/>
    </row>
    <row r="239" spans="1:3" x14ac:dyDescent="0.25">
      <c r="A239" s="123"/>
      <c r="B239" s="45" t="s">
        <v>552</v>
      </c>
      <c r="C239" s="141"/>
    </row>
    <row r="240" spans="1:3" x14ac:dyDescent="0.25">
      <c r="A240" s="123"/>
      <c r="B240" s="45" t="s">
        <v>553</v>
      </c>
      <c r="C240" s="141"/>
    </row>
    <row r="241" spans="1:3" x14ac:dyDescent="0.25">
      <c r="A241" s="32">
        <v>7.2</v>
      </c>
      <c r="B241" s="44" t="s">
        <v>554</v>
      </c>
      <c r="C241" s="141"/>
    </row>
    <row r="242" spans="1:3" x14ac:dyDescent="0.25">
      <c r="A242" s="32">
        <v>7.3</v>
      </c>
      <c r="B242" s="44" t="s">
        <v>555</v>
      </c>
      <c r="C242" s="141"/>
    </row>
    <row r="243" spans="1:3" x14ac:dyDescent="0.25">
      <c r="A243" s="123">
        <v>7.4</v>
      </c>
      <c r="B243" s="44" t="s">
        <v>556</v>
      </c>
      <c r="C243" s="141"/>
    </row>
    <row r="244" spans="1:3" x14ac:dyDescent="0.25">
      <c r="A244" s="123"/>
      <c r="B244" s="45" t="s">
        <v>557</v>
      </c>
      <c r="C244" s="141"/>
    </row>
    <row r="245" spans="1:3" x14ac:dyDescent="0.25">
      <c r="A245" s="123"/>
      <c r="B245" s="45" t="s">
        <v>558</v>
      </c>
      <c r="C245" s="141"/>
    </row>
    <row r="246" spans="1:3" x14ac:dyDescent="0.25">
      <c r="A246" s="123"/>
      <c r="B246" s="45" t="s">
        <v>559</v>
      </c>
      <c r="C246" s="141"/>
    </row>
    <row r="247" spans="1:3" x14ac:dyDescent="0.25">
      <c r="A247" s="123"/>
      <c r="B247" s="45" t="s">
        <v>560</v>
      </c>
      <c r="C247" s="141"/>
    </row>
    <row r="248" spans="1:3" x14ac:dyDescent="0.25">
      <c r="A248" s="123"/>
      <c r="B248" s="45" t="s">
        <v>561</v>
      </c>
      <c r="C248" s="141"/>
    </row>
    <row r="249" spans="1:3" x14ac:dyDescent="0.25">
      <c r="A249" s="123"/>
      <c r="B249" s="45" t="s">
        <v>562</v>
      </c>
      <c r="C249" s="141"/>
    </row>
    <row r="250" spans="1:3" x14ac:dyDescent="0.25">
      <c r="A250" s="123"/>
      <c r="B250" s="46" t="s">
        <v>563</v>
      </c>
      <c r="C250" s="141"/>
    </row>
    <row r="251" spans="1:3" x14ac:dyDescent="0.25">
      <c r="A251" s="123"/>
      <c r="B251" s="46" t="s">
        <v>564</v>
      </c>
      <c r="C251" s="141"/>
    </row>
    <row r="252" spans="1:3" x14ac:dyDescent="0.25">
      <c r="A252" s="123"/>
      <c r="B252" s="46" t="s">
        <v>565</v>
      </c>
      <c r="C252" s="141"/>
    </row>
    <row r="253" spans="1:3" x14ac:dyDescent="0.25">
      <c r="A253" s="123">
        <v>7.5</v>
      </c>
      <c r="B253" s="44" t="s">
        <v>566</v>
      </c>
      <c r="C253" s="141"/>
    </row>
    <row r="254" spans="1:3" x14ac:dyDescent="0.25">
      <c r="A254" s="123"/>
      <c r="B254" s="45" t="s">
        <v>567</v>
      </c>
      <c r="C254" s="141"/>
    </row>
    <row r="255" spans="1:3" x14ac:dyDescent="0.25">
      <c r="A255" s="123"/>
      <c r="B255" s="45" t="s">
        <v>568</v>
      </c>
      <c r="C255" s="141"/>
    </row>
    <row r="256" spans="1:3" x14ac:dyDescent="0.25">
      <c r="A256" s="123"/>
      <c r="B256" s="45" t="s">
        <v>569</v>
      </c>
      <c r="C256" s="141"/>
    </row>
    <row r="257" spans="1:3" x14ac:dyDescent="0.25">
      <c r="A257" s="123"/>
      <c r="B257" s="45" t="s">
        <v>570</v>
      </c>
      <c r="C257" s="141"/>
    </row>
    <row r="258" spans="1:3" x14ac:dyDescent="0.25">
      <c r="A258" s="123"/>
      <c r="B258" s="45" t="s">
        <v>571</v>
      </c>
      <c r="C258" s="141"/>
    </row>
    <row r="259" spans="1:3" x14ac:dyDescent="0.25">
      <c r="A259" s="123"/>
      <c r="B259" s="45" t="s">
        <v>572</v>
      </c>
      <c r="C259" s="141"/>
    </row>
    <row r="260" spans="1:3" x14ac:dyDescent="0.25">
      <c r="A260" s="123"/>
      <c r="B260" s="45" t="s">
        <v>573</v>
      </c>
      <c r="C260" s="141"/>
    </row>
    <row r="261" spans="1:3" x14ac:dyDescent="0.25">
      <c r="A261" s="123">
        <v>7.6</v>
      </c>
      <c r="B261" s="44" t="s">
        <v>574</v>
      </c>
      <c r="C261" s="141"/>
    </row>
    <row r="262" spans="1:3" x14ac:dyDescent="0.25">
      <c r="A262" s="123"/>
      <c r="B262" s="45" t="s">
        <v>575</v>
      </c>
      <c r="C262" s="141"/>
    </row>
    <row r="263" spans="1:3" x14ac:dyDescent="0.25">
      <c r="A263" s="123"/>
      <c r="B263" s="45" t="s">
        <v>576</v>
      </c>
      <c r="C263" s="141"/>
    </row>
    <row r="264" spans="1:3" x14ac:dyDescent="0.25">
      <c r="A264" s="123"/>
      <c r="B264" s="45" t="s">
        <v>577</v>
      </c>
      <c r="C264" s="141"/>
    </row>
    <row r="265" spans="1:3" x14ac:dyDescent="0.25">
      <c r="A265" s="123"/>
      <c r="B265" s="46" t="s">
        <v>578</v>
      </c>
      <c r="C265" s="141"/>
    </row>
    <row r="266" spans="1:3" x14ac:dyDescent="0.25">
      <c r="A266" s="123"/>
      <c r="B266" s="46" t="s">
        <v>579</v>
      </c>
      <c r="C266" s="141"/>
    </row>
    <row r="267" spans="1:3" x14ac:dyDescent="0.25">
      <c r="A267" s="123"/>
      <c r="B267" s="45" t="s">
        <v>580</v>
      </c>
      <c r="C267" s="141"/>
    </row>
    <row r="268" spans="1:3" x14ac:dyDescent="0.25">
      <c r="A268" s="123"/>
      <c r="B268" s="46" t="s">
        <v>581</v>
      </c>
      <c r="C268" s="141"/>
    </row>
    <row r="269" spans="1:3" x14ac:dyDescent="0.25">
      <c r="A269" s="123"/>
      <c r="B269" s="46" t="s">
        <v>582</v>
      </c>
      <c r="C269" s="141"/>
    </row>
    <row r="270" spans="1:3" x14ac:dyDescent="0.25">
      <c r="A270" s="123"/>
      <c r="B270" s="46" t="s">
        <v>583</v>
      </c>
      <c r="C270" s="141"/>
    </row>
    <row r="271" spans="1:3" x14ac:dyDescent="0.25">
      <c r="A271" s="123"/>
      <c r="B271" s="45" t="s">
        <v>584</v>
      </c>
      <c r="C271" s="141"/>
    </row>
    <row r="272" spans="1:3" x14ac:dyDescent="0.25">
      <c r="A272" s="123"/>
      <c r="B272" s="45" t="s">
        <v>585</v>
      </c>
      <c r="C272" s="141"/>
    </row>
    <row r="273" spans="1:3" x14ac:dyDescent="0.25">
      <c r="A273" s="123">
        <v>7.7</v>
      </c>
      <c r="B273" s="44" t="s">
        <v>586</v>
      </c>
      <c r="C273" s="141"/>
    </row>
    <row r="274" spans="1:3" x14ac:dyDescent="0.25">
      <c r="A274" s="123"/>
      <c r="B274" s="45" t="s">
        <v>587</v>
      </c>
      <c r="C274" s="141"/>
    </row>
    <row r="275" spans="1:3" x14ac:dyDescent="0.25">
      <c r="A275" s="123"/>
      <c r="B275" s="45" t="s">
        <v>588</v>
      </c>
      <c r="C275" s="141"/>
    </row>
    <row r="276" spans="1:3" x14ac:dyDescent="0.25">
      <c r="A276" s="123"/>
      <c r="B276" s="45" t="s">
        <v>589</v>
      </c>
      <c r="C276" s="141"/>
    </row>
    <row r="277" spans="1:3" x14ac:dyDescent="0.25">
      <c r="A277" s="123"/>
      <c r="B277" s="46" t="s">
        <v>590</v>
      </c>
      <c r="C277" s="141"/>
    </row>
    <row r="278" spans="1:3" x14ac:dyDescent="0.25">
      <c r="A278" s="123"/>
      <c r="B278" s="45" t="s">
        <v>591</v>
      </c>
      <c r="C278" s="141"/>
    </row>
    <row r="279" spans="1:3" x14ac:dyDescent="0.25">
      <c r="A279" s="123"/>
      <c r="B279" s="45" t="s">
        <v>592</v>
      </c>
      <c r="C279" s="141"/>
    </row>
    <row r="280" spans="1:3" x14ac:dyDescent="0.25">
      <c r="A280" s="123"/>
      <c r="B280" s="45" t="s">
        <v>593</v>
      </c>
      <c r="C280" s="141"/>
    </row>
    <row r="281" spans="1:3" x14ac:dyDescent="0.25">
      <c r="A281" s="123">
        <v>7.8</v>
      </c>
      <c r="B281" s="44" t="s">
        <v>594</v>
      </c>
      <c r="C281" s="141"/>
    </row>
    <row r="282" spans="1:3" x14ac:dyDescent="0.25">
      <c r="A282" s="123"/>
      <c r="B282" s="45" t="s">
        <v>595</v>
      </c>
      <c r="C282" s="141"/>
    </row>
    <row r="283" spans="1:3" x14ac:dyDescent="0.25">
      <c r="A283" s="123"/>
      <c r="B283" s="45" t="s">
        <v>596</v>
      </c>
      <c r="C283" s="141"/>
    </row>
    <row r="284" spans="1:3" x14ac:dyDescent="0.25">
      <c r="A284" s="123"/>
      <c r="B284" s="45" t="s">
        <v>597</v>
      </c>
      <c r="C284" s="141"/>
    </row>
    <row r="285" spans="1:3" x14ac:dyDescent="0.25">
      <c r="A285" s="123">
        <v>7.9</v>
      </c>
      <c r="B285" s="44" t="s">
        <v>598</v>
      </c>
      <c r="C285" s="141"/>
    </row>
    <row r="286" spans="1:3" x14ac:dyDescent="0.25">
      <c r="A286" s="123"/>
      <c r="B286" s="45" t="s">
        <v>599</v>
      </c>
      <c r="C286" s="141"/>
    </row>
    <row r="287" spans="1:3" x14ac:dyDescent="0.25">
      <c r="A287" s="123"/>
      <c r="B287" s="45" t="s">
        <v>600</v>
      </c>
      <c r="C287" s="141"/>
    </row>
    <row r="288" spans="1:3" x14ac:dyDescent="0.25">
      <c r="A288" s="123"/>
      <c r="B288" s="46" t="s">
        <v>601</v>
      </c>
      <c r="C288" s="141"/>
    </row>
    <row r="289" spans="1:6" x14ac:dyDescent="0.25">
      <c r="A289" s="123"/>
      <c r="B289" s="46" t="s">
        <v>602</v>
      </c>
      <c r="C289" s="141"/>
    </row>
    <row r="290" spans="1:6" x14ac:dyDescent="0.25">
      <c r="A290" s="123"/>
      <c r="B290" s="46" t="s">
        <v>603</v>
      </c>
      <c r="C290" s="141"/>
    </row>
    <row r="291" spans="1:6" x14ac:dyDescent="0.25">
      <c r="A291" s="123"/>
      <c r="B291" s="46" t="s">
        <v>604</v>
      </c>
      <c r="C291" s="141"/>
    </row>
    <row r="292" spans="1:6" x14ac:dyDescent="0.25">
      <c r="A292" s="123"/>
      <c r="B292" s="45" t="s">
        <v>605</v>
      </c>
      <c r="C292" s="141"/>
    </row>
    <row r="293" spans="1:6" x14ac:dyDescent="0.25">
      <c r="A293" s="123"/>
      <c r="B293" s="46" t="s">
        <v>606</v>
      </c>
      <c r="C293" s="141"/>
    </row>
    <row r="294" spans="1:6" x14ac:dyDescent="0.25">
      <c r="A294" s="123"/>
      <c r="B294" s="46" t="s">
        <v>607</v>
      </c>
      <c r="C294" s="141"/>
    </row>
    <row r="295" spans="1:6" x14ac:dyDescent="0.25">
      <c r="A295" s="123"/>
      <c r="B295" s="46" t="s">
        <v>608</v>
      </c>
      <c r="C295" s="141"/>
    </row>
    <row r="296" spans="1:6" ht="15.75" x14ac:dyDescent="0.25">
      <c r="A296" s="68">
        <v>8</v>
      </c>
      <c r="B296" s="69" t="s">
        <v>609</v>
      </c>
      <c r="C296" s="141"/>
      <c r="D296" s="54"/>
      <c r="E296" s="54"/>
      <c r="F296" s="54"/>
    </row>
    <row r="297" spans="1:6" x14ac:dyDescent="0.25">
      <c r="A297" s="123">
        <v>8.1</v>
      </c>
      <c r="B297" s="44" t="s">
        <v>610</v>
      </c>
      <c r="C297" s="141"/>
    </row>
    <row r="298" spans="1:6" x14ac:dyDescent="0.25">
      <c r="A298" s="123"/>
      <c r="B298" s="45" t="s">
        <v>611</v>
      </c>
      <c r="C298" s="141"/>
    </row>
    <row r="299" spans="1:6" x14ac:dyDescent="0.25">
      <c r="A299" s="123"/>
      <c r="B299" s="46" t="s">
        <v>612</v>
      </c>
      <c r="C299" s="141"/>
    </row>
    <row r="300" spans="1:6" x14ac:dyDescent="0.25">
      <c r="A300" s="123"/>
      <c r="B300" s="46" t="s">
        <v>613</v>
      </c>
      <c r="C300" s="141"/>
    </row>
    <row r="301" spans="1:6" x14ac:dyDescent="0.25">
      <c r="A301" s="123"/>
      <c r="B301" s="46" t="s">
        <v>614</v>
      </c>
      <c r="C301" s="141"/>
    </row>
    <row r="302" spans="1:6" x14ac:dyDescent="0.25">
      <c r="A302" s="123"/>
      <c r="B302" s="46" t="s">
        <v>615</v>
      </c>
      <c r="C302" s="141"/>
    </row>
    <row r="303" spans="1:6" x14ac:dyDescent="0.25">
      <c r="A303" s="123"/>
      <c r="B303" s="45" t="s">
        <v>616</v>
      </c>
      <c r="C303" s="141"/>
    </row>
    <row r="304" spans="1:6" x14ac:dyDescent="0.25">
      <c r="A304" s="123"/>
      <c r="B304" s="45" t="s">
        <v>617</v>
      </c>
      <c r="C304" s="141"/>
    </row>
    <row r="305" spans="1:3" x14ac:dyDescent="0.25">
      <c r="A305" s="123">
        <v>8.1999999999999993</v>
      </c>
      <c r="B305" s="44" t="s">
        <v>618</v>
      </c>
      <c r="C305" s="141"/>
    </row>
    <row r="306" spans="1:3" x14ac:dyDescent="0.25">
      <c r="A306" s="123"/>
      <c r="B306" s="70" t="s">
        <v>619</v>
      </c>
      <c r="C306" s="141"/>
    </row>
    <row r="307" spans="1:3" x14ac:dyDescent="0.25">
      <c r="A307" s="123"/>
      <c r="B307" s="46" t="s">
        <v>620</v>
      </c>
      <c r="C307" s="141"/>
    </row>
    <row r="308" spans="1:3" x14ac:dyDescent="0.25">
      <c r="A308" s="123"/>
      <c r="B308" s="46" t="s">
        <v>621</v>
      </c>
      <c r="C308" s="141"/>
    </row>
    <row r="309" spans="1:3" x14ac:dyDescent="0.25">
      <c r="A309" s="123"/>
      <c r="B309" s="70" t="s">
        <v>622</v>
      </c>
      <c r="C309" s="141"/>
    </row>
    <row r="310" spans="1:3" x14ac:dyDescent="0.25">
      <c r="A310" s="123"/>
      <c r="B310" s="45" t="s">
        <v>578</v>
      </c>
      <c r="C310" s="141"/>
    </row>
    <row r="311" spans="1:3" x14ac:dyDescent="0.25">
      <c r="A311" s="123"/>
      <c r="B311" s="45" t="s">
        <v>623</v>
      </c>
      <c r="C311" s="141"/>
    </row>
    <row r="312" spans="1:3" x14ac:dyDescent="0.25">
      <c r="A312" s="123">
        <v>8.3000000000000007</v>
      </c>
      <c r="B312" s="44" t="s">
        <v>624</v>
      </c>
      <c r="C312" s="141"/>
    </row>
    <row r="313" spans="1:3" x14ac:dyDescent="0.25">
      <c r="A313" s="123"/>
      <c r="B313" s="45" t="s">
        <v>625</v>
      </c>
      <c r="C313" s="141"/>
    </row>
    <row r="314" spans="1:3" x14ac:dyDescent="0.25">
      <c r="A314" s="123"/>
      <c r="B314" s="45" t="s">
        <v>626</v>
      </c>
      <c r="C314" s="141"/>
    </row>
    <row r="315" spans="1:3" x14ac:dyDescent="0.25">
      <c r="A315" s="123"/>
      <c r="B315" s="45" t="s">
        <v>627</v>
      </c>
      <c r="C315" s="141"/>
    </row>
    <row r="316" spans="1:3" x14ac:dyDescent="0.25">
      <c r="A316" s="32">
        <v>8.4</v>
      </c>
      <c r="B316" s="44" t="s">
        <v>628</v>
      </c>
      <c r="C316" s="141"/>
    </row>
    <row r="317" spans="1:3" ht="15.75" x14ac:dyDescent="0.25">
      <c r="A317" s="16">
        <v>9</v>
      </c>
      <c r="B317" s="35" t="s">
        <v>629</v>
      </c>
      <c r="C317" s="141"/>
    </row>
    <row r="318" spans="1:3" x14ac:dyDescent="0.25">
      <c r="A318" s="123">
        <v>9.1</v>
      </c>
      <c r="B318" s="44" t="s">
        <v>630</v>
      </c>
      <c r="C318" s="141"/>
    </row>
    <row r="319" spans="1:3" x14ac:dyDescent="0.25">
      <c r="A319" s="123"/>
      <c r="B319" s="45" t="s">
        <v>631</v>
      </c>
      <c r="C319" s="141"/>
    </row>
    <row r="320" spans="1:3" x14ac:dyDescent="0.25">
      <c r="A320" s="123"/>
      <c r="B320" s="46" t="s">
        <v>632</v>
      </c>
      <c r="C320" s="141"/>
    </row>
    <row r="321" spans="1:3" x14ac:dyDescent="0.25">
      <c r="A321" s="123"/>
      <c r="B321" s="71" t="s">
        <v>633</v>
      </c>
      <c r="C321" s="141"/>
    </row>
    <row r="322" spans="1:3" x14ac:dyDescent="0.25">
      <c r="A322" s="123"/>
      <c r="B322" s="46" t="s">
        <v>634</v>
      </c>
      <c r="C322" s="141"/>
    </row>
    <row r="323" spans="1:3" x14ac:dyDescent="0.25">
      <c r="A323" s="123"/>
      <c r="B323" s="45" t="s">
        <v>635</v>
      </c>
      <c r="C323" s="141"/>
    </row>
    <row r="324" spans="1:3" x14ac:dyDescent="0.25">
      <c r="A324" s="123"/>
      <c r="B324" s="46" t="s">
        <v>636</v>
      </c>
      <c r="C324" s="141"/>
    </row>
    <row r="325" spans="1:3" x14ac:dyDescent="0.25">
      <c r="A325" s="123"/>
      <c r="B325" s="46" t="s">
        <v>637</v>
      </c>
      <c r="C325" s="141"/>
    </row>
    <row r="326" spans="1:3" x14ac:dyDescent="0.25">
      <c r="A326" s="123"/>
      <c r="B326" s="46" t="s">
        <v>638</v>
      </c>
      <c r="C326" s="141"/>
    </row>
    <row r="327" spans="1:3" x14ac:dyDescent="0.25">
      <c r="A327" s="123"/>
      <c r="B327" s="46" t="s">
        <v>639</v>
      </c>
      <c r="C327" s="141"/>
    </row>
    <row r="328" spans="1:3" x14ac:dyDescent="0.25">
      <c r="A328" s="123"/>
      <c r="B328" s="45" t="s">
        <v>640</v>
      </c>
      <c r="C328" s="141"/>
    </row>
    <row r="329" spans="1:3" x14ac:dyDescent="0.25">
      <c r="A329" s="123">
        <v>9.1999999999999993</v>
      </c>
      <c r="B329" s="44" t="s">
        <v>641</v>
      </c>
      <c r="C329" s="141"/>
    </row>
    <row r="330" spans="1:3" x14ac:dyDescent="0.25">
      <c r="A330" s="123"/>
      <c r="B330" s="45" t="s">
        <v>642</v>
      </c>
      <c r="C330" s="141"/>
    </row>
    <row r="331" spans="1:3" x14ac:dyDescent="0.25">
      <c r="A331" s="123"/>
      <c r="B331" s="45" t="s">
        <v>643</v>
      </c>
      <c r="C331" s="141"/>
    </row>
    <row r="332" spans="1:3" x14ac:dyDescent="0.25">
      <c r="A332" s="123"/>
      <c r="B332" s="45" t="s">
        <v>644</v>
      </c>
      <c r="C332" s="141"/>
    </row>
    <row r="333" spans="1:3" x14ac:dyDescent="0.25">
      <c r="A333" s="123"/>
      <c r="B333" s="45" t="s">
        <v>645</v>
      </c>
      <c r="C333" s="141"/>
    </row>
    <row r="334" spans="1:3" x14ac:dyDescent="0.25">
      <c r="A334" s="123"/>
      <c r="B334" s="45" t="s">
        <v>646</v>
      </c>
      <c r="C334" s="141"/>
    </row>
    <row r="335" spans="1:3" x14ac:dyDescent="0.25">
      <c r="A335" s="123"/>
      <c r="B335" s="45" t="s">
        <v>647</v>
      </c>
      <c r="C335" s="141"/>
    </row>
    <row r="336" spans="1:3" x14ac:dyDescent="0.25">
      <c r="A336" s="123"/>
      <c r="B336" s="45" t="s">
        <v>648</v>
      </c>
      <c r="C336" s="141"/>
    </row>
    <row r="337" spans="1:3" x14ac:dyDescent="0.25">
      <c r="A337" s="123"/>
      <c r="B337" s="45" t="s">
        <v>649</v>
      </c>
      <c r="C337" s="141"/>
    </row>
    <row r="338" spans="1:3" x14ac:dyDescent="0.25">
      <c r="A338" s="123"/>
      <c r="B338" s="45" t="s">
        <v>650</v>
      </c>
      <c r="C338" s="141"/>
    </row>
    <row r="339" spans="1:3" x14ac:dyDescent="0.25">
      <c r="A339" s="123"/>
      <c r="B339" s="45" t="s">
        <v>651</v>
      </c>
      <c r="C339" s="141"/>
    </row>
    <row r="340" spans="1:3" x14ac:dyDescent="0.25">
      <c r="A340" s="123"/>
      <c r="B340" s="46" t="s">
        <v>652</v>
      </c>
      <c r="C340" s="141"/>
    </row>
    <row r="341" spans="1:3" x14ac:dyDescent="0.25">
      <c r="A341" s="123"/>
      <c r="B341" s="46" t="s">
        <v>653</v>
      </c>
      <c r="C341" s="141"/>
    </row>
    <row r="342" spans="1:3" x14ac:dyDescent="0.25">
      <c r="A342" s="32">
        <v>9.3000000000000007</v>
      </c>
      <c r="B342" s="44" t="s">
        <v>654</v>
      </c>
      <c r="C342" s="141"/>
    </row>
    <row r="343" spans="1:3" x14ac:dyDescent="0.25">
      <c r="A343" s="32">
        <v>9.4</v>
      </c>
      <c r="B343" s="44" t="s">
        <v>655</v>
      </c>
      <c r="C343" s="141"/>
    </row>
    <row r="344" spans="1:3" x14ac:dyDescent="0.25">
      <c r="A344" s="123">
        <v>9.5</v>
      </c>
      <c r="B344" s="44" t="s">
        <v>656</v>
      </c>
      <c r="C344" s="141"/>
    </row>
    <row r="345" spans="1:3" x14ac:dyDescent="0.25">
      <c r="A345" s="123"/>
      <c r="B345" s="45" t="s">
        <v>657</v>
      </c>
      <c r="C345" s="141"/>
    </row>
    <row r="346" spans="1:3" x14ac:dyDescent="0.25">
      <c r="A346" s="123"/>
      <c r="B346" s="45" t="s">
        <v>658</v>
      </c>
      <c r="C346" s="141"/>
    </row>
    <row r="347" spans="1:3" x14ac:dyDescent="0.25">
      <c r="A347" s="123"/>
      <c r="B347" s="45" t="s">
        <v>659</v>
      </c>
      <c r="C347" s="141"/>
    </row>
    <row r="348" spans="1:3" x14ac:dyDescent="0.25">
      <c r="A348" s="123"/>
      <c r="B348" s="45" t="s">
        <v>660</v>
      </c>
      <c r="C348" s="141"/>
    </row>
    <row r="349" spans="1:3" x14ac:dyDescent="0.25">
      <c r="A349" s="123"/>
      <c r="B349" s="45" t="s">
        <v>661</v>
      </c>
      <c r="C349" s="141"/>
    </row>
    <row r="350" spans="1:3" x14ac:dyDescent="0.25">
      <c r="A350" s="123"/>
      <c r="B350" s="45" t="s">
        <v>662</v>
      </c>
      <c r="C350" s="141"/>
    </row>
    <row r="351" spans="1:3" x14ac:dyDescent="0.25">
      <c r="A351" s="123">
        <v>9.6</v>
      </c>
      <c r="B351" s="44" t="s">
        <v>663</v>
      </c>
      <c r="C351" s="141"/>
    </row>
    <row r="352" spans="1:3" x14ac:dyDescent="0.25">
      <c r="A352" s="123"/>
      <c r="B352" s="45" t="s">
        <v>664</v>
      </c>
      <c r="C352" s="141"/>
    </row>
    <row r="353" spans="1:3" x14ac:dyDescent="0.25">
      <c r="A353" s="123"/>
      <c r="B353" s="45" t="s">
        <v>665</v>
      </c>
      <c r="C353" s="141"/>
    </row>
    <row r="354" spans="1:3" x14ac:dyDescent="0.25">
      <c r="A354" s="123">
        <v>9.6999999999999993</v>
      </c>
      <c r="B354" s="44" t="s">
        <v>666</v>
      </c>
      <c r="C354" s="141"/>
    </row>
    <row r="355" spans="1:3" x14ac:dyDescent="0.25">
      <c r="A355" s="123"/>
      <c r="B355" s="45" t="s">
        <v>667</v>
      </c>
      <c r="C355" s="141"/>
    </row>
    <row r="356" spans="1:3" x14ac:dyDescent="0.25">
      <c r="A356" s="123"/>
      <c r="B356" s="45" t="s">
        <v>668</v>
      </c>
      <c r="C356" s="141"/>
    </row>
    <row r="357" spans="1:3" x14ac:dyDescent="0.25">
      <c r="A357" s="123"/>
      <c r="B357" s="46" t="s">
        <v>669</v>
      </c>
      <c r="C357" s="141"/>
    </row>
    <row r="358" spans="1:3" x14ac:dyDescent="0.25">
      <c r="A358" s="123"/>
      <c r="B358" s="46" t="s">
        <v>670</v>
      </c>
      <c r="C358" s="141"/>
    </row>
    <row r="359" spans="1:3" x14ac:dyDescent="0.25">
      <c r="A359" s="123"/>
      <c r="B359" s="46" t="s">
        <v>671</v>
      </c>
      <c r="C359" s="141"/>
    </row>
    <row r="360" spans="1:3" x14ac:dyDescent="0.25">
      <c r="A360" s="123"/>
      <c r="B360" s="46" t="s">
        <v>672</v>
      </c>
      <c r="C360" s="141"/>
    </row>
    <row r="361" spans="1:3" x14ac:dyDescent="0.25">
      <c r="A361" s="123"/>
      <c r="B361" s="46" t="s">
        <v>673</v>
      </c>
      <c r="C361" s="141"/>
    </row>
    <row r="362" spans="1:3" x14ac:dyDescent="0.25">
      <c r="A362" s="123"/>
      <c r="B362" s="46" t="s">
        <v>674</v>
      </c>
      <c r="C362" s="141"/>
    </row>
    <row r="363" spans="1:3" x14ac:dyDescent="0.25">
      <c r="A363" s="123"/>
      <c r="B363" s="45" t="s">
        <v>675</v>
      </c>
      <c r="C363" s="141"/>
    </row>
    <row r="364" spans="1:3" x14ac:dyDescent="0.25">
      <c r="A364" s="123"/>
      <c r="B364" s="46" t="s">
        <v>676</v>
      </c>
      <c r="C364" s="141"/>
    </row>
    <row r="365" spans="1:3" x14ac:dyDescent="0.25">
      <c r="A365" s="123"/>
      <c r="B365" s="46" t="s">
        <v>677</v>
      </c>
      <c r="C365" s="141"/>
    </row>
    <row r="366" spans="1:3" x14ac:dyDescent="0.25">
      <c r="A366" s="123"/>
      <c r="B366" s="46" t="s">
        <v>678</v>
      </c>
      <c r="C366" s="141"/>
    </row>
    <row r="367" spans="1:3" x14ac:dyDescent="0.25">
      <c r="A367" s="123"/>
      <c r="B367" s="45" t="s">
        <v>679</v>
      </c>
      <c r="C367" s="141"/>
    </row>
    <row r="368" spans="1:3" x14ac:dyDescent="0.25">
      <c r="A368" s="123"/>
      <c r="B368" s="45" t="s">
        <v>680</v>
      </c>
      <c r="C368" s="141"/>
    </row>
    <row r="369" spans="1:3" ht="15.75" x14ac:dyDescent="0.25">
      <c r="A369" s="16">
        <v>10</v>
      </c>
      <c r="B369" s="35" t="s">
        <v>681</v>
      </c>
      <c r="C369" s="141"/>
    </row>
    <row r="370" spans="1:3" x14ac:dyDescent="0.25">
      <c r="A370" s="123">
        <v>10.1</v>
      </c>
      <c r="B370" s="44" t="s">
        <v>682</v>
      </c>
      <c r="C370" s="141"/>
    </row>
    <row r="371" spans="1:3" x14ac:dyDescent="0.25">
      <c r="A371" s="123"/>
      <c r="B371" s="45" t="s">
        <v>683</v>
      </c>
      <c r="C371" s="141"/>
    </row>
    <row r="372" spans="1:3" x14ac:dyDescent="0.25">
      <c r="A372" s="123"/>
      <c r="B372" s="46" t="s">
        <v>684</v>
      </c>
      <c r="C372" s="141"/>
    </row>
    <row r="373" spans="1:3" x14ac:dyDescent="0.25">
      <c r="A373" s="123"/>
      <c r="B373" s="46" t="s">
        <v>685</v>
      </c>
      <c r="C373" s="141"/>
    </row>
    <row r="374" spans="1:3" x14ac:dyDescent="0.25">
      <c r="A374" s="123"/>
      <c r="B374" s="45" t="s">
        <v>686</v>
      </c>
      <c r="C374" s="141"/>
    </row>
    <row r="375" spans="1:3" x14ac:dyDescent="0.25">
      <c r="A375" s="123"/>
      <c r="B375" s="46" t="s">
        <v>687</v>
      </c>
      <c r="C375" s="141"/>
    </row>
    <row r="376" spans="1:3" x14ac:dyDescent="0.25">
      <c r="A376" s="123"/>
      <c r="B376" s="46" t="s">
        <v>688</v>
      </c>
      <c r="C376" s="141"/>
    </row>
    <row r="377" spans="1:3" x14ac:dyDescent="0.25">
      <c r="A377" s="123"/>
      <c r="B377" s="46" t="s">
        <v>689</v>
      </c>
      <c r="C377" s="141"/>
    </row>
    <row r="378" spans="1:3" x14ac:dyDescent="0.25">
      <c r="A378" s="123"/>
      <c r="B378" s="45" t="s">
        <v>690</v>
      </c>
      <c r="C378" s="141"/>
    </row>
    <row r="379" spans="1:3" x14ac:dyDescent="0.25">
      <c r="A379" s="123"/>
      <c r="B379" s="46" t="s">
        <v>691</v>
      </c>
      <c r="C379" s="141"/>
    </row>
    <row r="380" spans="1:3" x14ac:dyDescent="0.25">
      <c r="A380" s="123"/>
      <c r="B380" s="46" t="s">
        <v>692</v>
      </c>
      <c r="C380" s="141"/>
    </row>
    <row r="381" spans="1:3" x14ac:dyDescent="0.25">
      <c r="A381" s="123"/>
      <c r="B381" s="46" t="s">
        <v>693</v>
      </c>
      <c r="C381" s="141"/>
    </row>
    <row r="382" spans="1:3" x14ac:dyDescent="0.25">
      <c r="A382" s="123"/>
      <c r="B382" s="46" t="s">
        <v>694</v>
      </c>
      <c r="C382" s="141"/>
    </row>
    <row r="383" spans="1:3" x14ac:dyDescent="0.25">
      <c r="A383" s="123"/>
      <c r="B383" s="45" t="s">
        <v>695</v>
      </c>
      <c r="C383" s="141"/>
    </row>
    <row r="384" spans="1:3" x14ac:dyDescent="0.25">
      <c r="A384" s="123"/>
      <c r="B384" s="45" t="s">
        <v>696</v>
      </c>
      <c r="C384" s="141"/>
    </row>
    <row r="385" spans="1:3" x14ac:dyDescent="0.25">
      <c r="A385" s="123"/>
      <c r="B385" s="46" t="s">
        <v>697</v>
      </c>
      <c r="C385" s="141"/>
    </row>
    <row r="386" spans="1:3" x14ac:dyDescent="0.25">
      <c r="A386" s="123"/>
      <c r="B386" s="46" t="s">
        <v>698</v>
      </c>
      <c r="C386" s="141"/>
    </row>
    <row r="387" spans="1:3" x14ac:dyDescent="0.25">
      <c r="A387" s="123">
        <v>10.199999999999999</v>
      </c>
      <c r="B387" s="44" t="s">
        <v>699</v>
      </c>
      <c r="C387" s="141"/>
    </row>
    <row r="388" spans="1:3" x14ac:dyDescent="0.25">
      <c r="A388" s="123"/>
      <c r="B388" s="45" t="s">
        <v>700</v>
      </c>
      <c r="C388" s="141"/>
    </row>
    <row r="389" spans="1:3" x14ac:dyDescent="0.25">
      <c r="A389" s="123"/>
      <c r="B389" s="45" t="s">
        <v>701</v>
      </c>
      <c r="C389" s="141"/>
    </row>
    <row r="390" spans="1:3" x14ac:dyDescent="0.25">
      <c r="A390" s="32">
        <v>10.3</v>
      </c>
      <c r="B390" s="44" t="s">
        <v>702</v>
      </c>
      <c r="C390" s="141"/>
    </row>
    <row r="391" spans="1:3" x14ac:dyDescent="0.25">
      <c r="A391" s="32">
        <v>10.4</v>
      </c>
      <c r="B391" s="44" t="s">
        <v>703</v>
      </c>
      <c r="C391" s="141"/>
    </row>
    <row r="392" spans="1:3" x14ac:dyDescent="0.25">
      <c r="A392" s="123">
        <v>10.5</v>
      </c>
      <c r="B392" s="44" t="s">
        <v>704</v>
      </c>
      <c r="C392" s="141"/>
    </row>
    <row r="393" spans="1:3" x14ac:dyDescent="0.25">
      <c r="A393" s="123"/>
      <c r="B393" s="45" t="s">
        <v>705</v>
      </c>
      <c r="C393" s="141"/>
    </row>
    <row r="394" spans="1:3" x14ac:dyDescent="0.25">
      <c r="A394" s="123"/>
      <c r="B394" s="45" t="s">
        <v>706</v>
      </c>
      <c r="C394" s="141"/>
    </row>
    <row r="395" spans="1:3" x14ac:dyDescent="0.25">
      <c r="A395" s="123">
        <v>10.6</v>
      </c>
      <c r="B395" s="44" t="s">
        <v>707</v>
      </c>
      <c r="C395" s="141"/>
    </row>
    <row r="396" spans="1:3" x14ac:dyDescent="0.25">
      <c r="A396" s="123"/>
      <c r="B396" s="45" t="s">
        <v>708</v>
      </c>
      <c r="C396" s="141"/>
    </row>
    <row r="397" spans="1:3" x14ac:dyDescent="0.25">
      <c r="A397" s="123"/>
      <c r="B397" s="46" t="s">
        <v>709</v>
      </c>
      <c r="C397" s="141"/>
    </row>
    <row r="398" spans="1:3" x14ac:dyDescent="0.25">
      <c r="A398" s="123"/>
      <c r="B398" s="46" t="s">
        <v>710</v>
      </c>
      <c r="C398" s="141"/>
    </row>
    <row r="399" spans="1:3" x14ac:dyDescent="0.25">
      <c r="A399" s="123"/>
      <c r="B399" s="46" t="s">
        <v>711</v>
      </c>
      <c r="C399" s="141"/>
    </row>
    <row r="400" spans="1:3" x14ac:dyDescent="0.25">
      <c r="A400" s="123"/>
      <c r="B400" s="46" t="s">
        <v>712</v>
      </c>
      <c r="C400" s="141"/>
    </row>
    <row r="401" spans="1:3" x14ac:dyDescent="0.25">
      <c r="A401" s="123"/>
      <c r="B401" s="45" t="s">
        <v>713</v>
      </c>
      <c r="C401" s="141"/>
    </row>
    <row r="402" spans="1:3" x14ac:dyDescent="0.25">
      <c r="A402" s="123"/>
      <c r="B402" s="45" t="s">
        <v>714</v>
      </c>
      <c r="C402" s="141"/>
    </row>
    <row r="403" spans="1:3" x14ac:dyDescent="0.25">
      <c r="A403" s="123"/>
      <c r="B403" s="46" t="s">
        <v>715</v>
      </c>
      <c r="C403" s="141"/>
    </row>
    <row r="404" spans="1:3" x14ac:dyDescent="0.25">
      <c r="A404" s="123"/>
      <c r="B404" s="46" t="s">
        <v>716</v>
      </c>
      <c r="C404" s="141"/>
    </row>
    <row r="405" spans="1:3" x14ac:dyDescent="0.25">
      <c r="A405" s="123"/>
      <c r="B405" s="46" t="s">
        <v>711</v>
      </c>
      <c r="C405" s="141"/>
    </row>
    <row r="406" spans="1:3" x14ac:dyDescent="0.25">
      <c r="A406" s="123">
        <v>10.7</v>
      </c>
      <c r="B406" s="44" t="s">
        <v>717</v>
      </c>
      <c r="C406" s="141"/>
    </row>
    <row r="407" spans="1:3" x14ac:dyDescent="0.25">
      <c r="A407" s="123"/>
      <c r="B407" s="45" t="s">
        <v>718</v>
      </c>
      <c r="C407" s="141"/>
    </row>
    <row r="408" spans="1:3" x14ac:dyDescent="0.25">
      <c r="A408" s="123"/>
      <c r="B408" s="46" t="s">
        <v>719</v>
      </c>
      <c r="C408" s="141"/>
    </row>
    <row r="409" spans="1:3" x14ac:dyDescent="0.25">
      <c r="A409" s="123"/>
      <c r="B409" s="46" t="s">
        <v>720</v>
      </c>
      <c r="C409" s="141"/>
    </row>
    <row r="410" spans="1:3" x14ac:dyDescent="0.25">
      <c r="A410" s="123"/>
      <c r="B410" s="46" t="s">
        <v>721</v>
      </c>
      <c r="C410" s="141"/>
    </row>
    <row r="411" spans="1:3" x14ac:dyDescent="0.25">
      <c r="A411" s="123"/>
      <c r="B411" s="46" t="s">
        <v>722</v>
      </c>
      <c r="C411" s="141"/>
    </row>
    <row r="412" spans="1:3" x14ac:dyDescent="0.25">
      <c r="A412" s="123"/>
      <c r="B412" s="46" t="s">
        <v>723</v>
      </c>
      <c r="C412" s="141"/>
    </row>
    <row r="413" spans="1:3" x14ac:dyDescent="0.25">
      <c r="A413" s="123"/>
      <c r="B413" s="45" t="s">
        <v>724</v>
      </c>
      <c r="C413" s="141"/>
    </row>
    <row r="414" spans="1:3" x14ac:dyDescent="0.25">
      <c r="A414" s="123"/>
      <c r="B414" s="46" t="s">
        <v>725</v>
      </c>
      <c r="C414" s="141"/>
    </row>
    <row r="415" spans="1:3" x14ac:dyDescent="0.25">
      <c r="A415" s="123"/>
      <c r="B415" s="46" t="s">
        <v>726</v>
      </c>
      <c r="C415" s="141"/>
    </row>
    <row r="416" spans="1:3" x14ac:dyDescent="0.25">
      <c r="A416" s="123"/>
      <c r="B416" s="45" t="s">
        <v>727</v>
      </c>
      <c r="C416" s="141"/>
    </row>
    <row r="417" spans="1:3" x14ac:dyDescent="0.25">
      <c r="A417" s="123"/>
      <c r="B417" s="46" t="s">
        <v>728</v>
      </c>
      <c r="C417" s="141"/>
    </row>
    <row r="418" spans="1:3" x14ac:dyDescent="0.25">
      <c r="A418" s="123"/>
      <c r="B418" s="46" t="s">
        <v>729</v>
      </c>
      <c r="C418" s="141"/>
    </row>
    <row r="419" spans="1:3" x14ac:dyDescent="0.25">
      <c r="A419" s="123"/>
      <c r="B419" s="46" t="s">
        <v>730</v>
      </c>
      <c r="C419" s="141"/>
    </row>
    <row r="420" spans="1:3" x14ac:dyDescent="0.25">
      <c r="A420" s="123"/>
      <c r="B420" s="45" t="s">
        <v>731</v>
      </c>
      <c r="C420" s="141"/>
    </row>
    <row r="421" spans="1:3" x14ac:dyDescent="0.25">
      <c r="A421" s="123"/>
      <c r="B421" s="46" t="s">
        <v>732</v>
      </c>
      <c r="C421" s="141"/>
    </row>
    <row r="422" spans="1:3" x14ac:dyDescent="0.25">
      <c r="A422" s="123"/>
      <c r="B422" s="46" t="s">
        <v>733</v>
      </c>
      <c r="C422" s="141"/>
    </row>
    <row r="423" spans="1:3" x14ac:dyDescent="0.25">
      <c r="A423" s="123"/>
      <c r="B423" s="46" t="s">
        <v>734</v>
      </c>
      <c r="C423" s="141"/>
    </row>
    <row r="424" spans="1:3" x14ac:dyDescent="0.25">
      <c r="A424" s="123"/>
      <c r="B424" s="46" t="s">
        <v>735</v>
      </c>
      <c r="C424" s="141"/>
    </row>
    <row r="425" spans="1:3" x14ac:dyDescent="0.25">
      <c r="A425" s="123">
        <v>10.8</v>
      </c>
      <c r="B425" s="44" t="s">
        <v>736</v>
      </c>
      <c r="C425" s="141"/>
    </row>
    <row r="426" spans="1:3" x14ac:dyDescent="0.25">
      <c r="A426" s="123"/>
      <c r="B426" s="45" t="s">
        <v>737</v>
      </c>
      <c r="C426" s="141"/>
    </row>
    <row r="427" spans="1:3" x14ac:dyDescent="0.25">
      <c r="A427" s="123"/>
      <c r="B427" s="46" t="s">
        <v>738</v>
      </c>
      <c r="C427" s="141"/>
    </row>
    <row r="428" spans="1:3" x14ac:dyDescent="0.25">
      <c r="A428" s="123"/>
      <c r="B428" s="46" t="s">
        <v>739</v>
      </c>
      <c r="C428" s="141"/>
    </row>
    <row r="429" spans="1:3" x14ac:dyDescent="0.25">
      <c r="A429" s="123"/>
      <c r="B429" s="46" t="s">
        <v>740</v>
      </c>
      <c r="C429" s="141"/>
    </row>
    <row r="430" spans="1:3" x14ac:dyDescent="0.25">
      <c r="A430" s="123"/>
      <c r="B430" s="46" t="s">
        <v>741</v>
      </c>
      <c r="C430" s="141"/>
    </row>
    <row r="431" spans="1:3" x14ac:dyDescent="0.25">
      <c r="A431" s="123">
        <v>10.9</v>
      </c>
      <c r="B431" s="44" t="s">
        <v>742</v>
      </c>
      <c r="C431" s="141"/>
    </row>
    <row r="432" spans="1:3" x14ac:dyDescent="0.25">
      <c r="A432" s="123"/>
      <c r="B432" s="45" t="s">
        <v>743</v>
      </c>
      <c r="C432" s="141"/>
    </row>
    <row r="433" spans="1:3" x14ac:dyDescent="0.25">
      <c r="A433" s="123"/>
      <c r="B433" s="45" t="s">
        <v>744</v>
      </c>
      <c r="C433" s="141"/>
    </row>
    <row r="434" spans="1:3" ht="15.75" x14ac:dyDescent="0.25">
      <c r="A434" s="16">
        <v>11</v>
      </c>
      <c r="B434" s="35" t="s">
        <v>745</v>
      </c>
      <c r="C434" s="141"/>
    </row>
    <row r="435" spans="1:3" x14ac:dyDescent="0.25">
      <c r="A435" s="123">
        <v>11.1</v>
      </c>
      <c r="B435" s="44" t="s">
        <v>746</v>
      </c>
      <c r="C435" s="141"/>
    </row>
    <row r="436" spans="1:3" x14ac:dyDescent="0.25">
      <c r="A436" s="123"/>
      <c r="B436" s="45" t="s">
        <v>747</v>
      </c>
      <c r="C436" s="141"/>
    </row>
    <row r="437" spans="1:3" x14ac:dyDescent="0.25">
      <c r="A437" s="123"/>
      <c r="B437" s="45" t="s">
        <v>748</v>
      </c>
      <c r="C437" s="141"/>
    </row>
    <row r="438" spans="1:3" x14ac:dyDescent="0.25">
      <c r="A438" s="123"/>
      <c r="B438" s="45" t="s">
        <v>749</v>
      </c>
      <c r="C438" s="141"/>
    </row>
    <row r="439" spans="1:3" x14ac:dyDescent="0.25">
      <c r="A439" s="123"/>
      <c r="B439" s="45" t="s">
        <v>750</v>
      </c>
      <c r="C439" s="141"/>
    </row>
    <row r="440" spans="1:3" x14ac:dyDescent="0.25">
      <c r="A440" s="123"/>
      <c r="B440" s="45" t="s">
        <v>751</v>
      </c>
      <c r="C440" s="141"/>
    </row>
    <row r="441" spans="1:3" x14ac:dyDescent="0.25">
      <c r="A441" s="123">
        <v>11.2</v>
      </c>
      <c r="B441" s="44" t="s">
        <v>752</v>
      </c>
      <c r="C441" s="141"/>
    </row>
    <row r="442" spans="1:3" x14ac:dyDescent="0.25">
      <c r="A442" s="123"/>
      <c r="B442" s="45" t="s">
        <v>753</v>
      </c>
      <c r="C442" s="141"/>
    </row>
    <row r="443" spans="1:3" x14ac:dyDescent="0.25">
      <c r="A443" s="123"/>
      <c r="B443" s="45" t="s">
        <v>754</v>
      </c>
      <c r="C443" s="141"/>
    </row>
    <row r="444" spans="1:3" x14ac:dyDescent="0.25">
      <c r="A444" s="123"/>
      <c r="B444" s="45" t="s">
        <v>755</v>
      </c>
      <c r="C444" s="141"/>
    </row>
    <row r="445" spans="1:3" x14ac:dyDescent="0.25">
      <c r="A445" s="123"/>
      <c r="B445" s="45" t="s">
        <v>756</v>
      </c>
      <c r="C445" s="141"/>
    </row>
    <row r="446" spans="1:3" x14ac:dyDescent="0.25">
      <c r="A446" s="123"/>
      <c r="B446" s="45" t="s">
        <v>757</v>
      </c>
      <c r="C446" s="141"/>
    </row>
    <row r="447" spans="1:3" x14ac:dyDescent="0.25">
      <c r="A447" s="123"/>
      <c r="B447" s="46" t="s">
        <v>758</v>
      </c>
      <c r="C447" s="141"/>
    </row>
    <row r="448" spans="1:3" x14ac:dyDescent="0.25">
      <c r="A448" s="123"/>
      <c r="B448" s="46" t="s">
        <v>759</v>
      </c>
      <c r="C448" s="141"/>
    </row>
    <row r="449" spans="1:3" x14ac:dyDescent="0.25">
      <c r="A449" s="123"/>
      <c r="B449" s="46" t="s">
        <v>760</v>
      </c>
      <c r="C449" s="141"/>
    </row>
    <row r="450" spans="1:3" x14ac:dyDescent="0.25">
      <c r="A450" s="123"/>
      <c r="B450" s="46" t="s">
        <v>761</v>
      </c>
      <c r="C450" s="141"/>
    </row>
    <row r="451" spans="1:3" x14ac:dyDescent="0.25">
      <c r="A451" s="123"/>
      <c r="B451" s="45" t="s">
        <v>762</v>
      </c>
      <c r="C451" s="141"/>
    </row>
    <row r="452" spans="1:3" x14ac:dyDescent="0.25">
      <c r="A452" s="123"/>
      <c r="B452" s="45" t="s">
        <v>763</v>
      </c>
      <c r="C452" s="141"/>
    </row>
    <row r="453" spans="1:3" x14ac:dyDescent="0.25">
      <c r="A453" s="123">
        <v>11.3</v>
      </c>
      <c r="B453" s="44" t="s">
        <v>764</v>
      </c>
      <c r="C453" s="141"/>
    </row>
    <row r="454" spans="1:3" x14ac:dyDescent="0.25">
      <c r="A454" s="123"/>
      <c r="B454" s="45" t="s">
        <v>765</v>
      </c>
      <c r="C454" s="141"/>
    </row>
    <row r="455" spans="1:3" ht="15.75" x14ac:dyDescent="0.25">
      <c r="A455" s="16">
        <v>12</v>
      </c>
      <c r="B455" s="35" t="s">
        <v>766</v>
      </c>
      <c r="C455" s="141"/>
    </row>
    <row r="456" spans="1:3" x14ac:dyDescent="0.25">
      <c r="A456" s="32">
        <v>12.1</v>
      </c>
      <c r="B456" s="44" t="s">
        <v>767</v>
      </c>
      <c r="C456" s="141"/>
    </row>
    <row r="457" spans="1:3" x14ac:dyDescent="0.25">
      <c r="A457" s="123">
        <v>12.2</v>
      </c>
      <c r="B457" s="44" t="s">
        <v>768</v>
      </c>
      <c r="C457" s="141"/>
    </row>
    <row r="458" spans="1:3" x14ac:dyDescent="0.25">
      <c r="A458" s="123"/>
      <c r="B458" s="45" t="s">
        <v>769</v>
      </c>
      <c r="C458" s="141"/>
    </row>
    <row r="459" spans="1:3" x14ac:dyDescent="0.25">
      <c r="A459" s="123"/>
      <c r="B459" s="45" t="s">
        <v>770</v>
      </c>
      <c r="C459" s="141"/>
    </row>
    <row r="460" spans="1:3" x14ac:dyDescent="0.25">
      <c r="A460" s="123">
        <v>12.3</v>
      </c>
      <c r="B460" s="44" t="s">
        <v>771</v>
      </c>
      <c r="C460" s="141"/>
    </row>
    <row r="461" spans="1:3" x14ac:dyDescent="0.25">
      <c r="A461" s="123"/>
      <c r="B461" s="45" t="s">
        <v>772</v>
      </c>
      <c r="C461" s="141"/>
    </row>
    <row r="462" spans="1:3" x14ac:dyDescent="0.25">
      <c r="A462" s="123"/>
      <c r="B462" s="45" t="s">
        <v>773</v>
      </c>
      <c r="C462" s="141"/>
    </row>
    <row r="463" spans="1:3" x14ac:dyDescent="0.25">
      <c r="A463" s="123"/>
      <c r="B463" s="45" t="s">
        <v>774</v>
      </c>
      <c r="C463" s="141"/>
    </row>
    <row r="464" spans="1:3" x14ac:dyDescent="0.25">
      <c r="A464" s="123">
        <v>12.4</v>
      </c>
      <c r="B464" s="44" t="s">
        <v>775</v>
      </c>
      <c r="C464" s="141"/>
    </row>
    <row r="465" spans="1:3" x14ac:dyDescent="0.25">
      <c r="A465" s="123"/>
      <c r="B465" s="45" t="s">
        <v>776</v>
      </c>
      <c r="C465" s="141"/>
    </row>
    <row r="466" spans="1:3" x14ac:dyDescent="0.25">
      <c r="A466" s="123"/>
      <c r="B466" s="45" t="s">
        <v>777</v>
      </c>
      <c r="C466" s="141"/>
    </row>
    <row r="467" spans="1:3" x14ac:dyDescent="0.25">
      <c r="A467" s="123"/>
      <c r="B467" s="45" t="s">
        <v>778</v>
      </c>
      <c r="C467" s="141"/>
    </row>
    <row r="468" spans="1:3" x14ac:dyDescent="0.25">
      <c r="A468" s="123"/>
      <c r="B468" s="45" t="s">
        <v>779</v>
      </c>
      <c r="C468" s="141"/>
    </row>
    <row r="469" spans="1:3" x14ac:dyDescent="0.25">
      <c r="A469" s="123"/>
      <c r="B469" s="45" t="s">
        <v>780</v>
      </c>
      <c r="C469" s="141"/>
    </row>
    <row r="470" spans="1:3" x14ac:dyDescent="0.25">
      <c r="A470" s="123"/>
      <c r="B470" s="45" t="s">
        <v>781</v>
      </c>
      <c r="C470" s="141"/>
    </row>
    <row r="471" spans="1:3" x14ac:dyDescent="0.25">
      <c r="A471" s="123">
        <v>12.5</v>
      </c>
      <c r="B471" s="44" t="s">
        <v>782</v>
      </c>
      <c r="C471" s="141"/>
    </row>
    <row r="472" spans="1:3" x14ac:dyDescent="0.25">
      <c r="A472" s="123"/>
      <c r="B472" s="45" t="s">
        <v>783</v>
      </c>
      <c r="C472" s="141"/>
    </row>
    <row r="473" spans="1:3" x14ac:dyDescent="0.25">
      <c r="A473" s="32">
        <v>12.6</v>
      </c>
      <c r="B473" s="44" t="s">
        <v>784</v>
      </c>
      <c r="C473" s="141"/>
    </row>
    <row r="474" spans="1:3" x14ac:dyDescent="0.25">
      <c r="A474" s="123">
        <v>12.7</v>
      </c>
      <c r="B474" s="44" t="s">
        <v>785</v>
      </c>
      <c r="C474" s="141"/>
    </row>
    <row r="475" spans="1:3" x14ac:dyDescent="0.25">
      <c r="A475" s="123"/>
      <c r="B475" s="45" t="s">
        <v>786</v>
      </c>
      <c r="C475" s="141"/>
    </row>
    <row r="476" spans="1:3" x14ac:dyDescent="0.25">
      <c r="A476" s="123"/>
      <c r="B476" s="45" t="s">
        <v>787</v>
      </c>
      <c r="C476" s="141"/>
    </row>
    <row r="477" spans="1:3" x14ac:dyDescent="0.25">
      <c r="A477" s="123"/>
      <c r="B477" s="45" t="s">
        <v>788</v>
      </c>
      <c r="C477" s="141"/>
    </row>
    <row r="478" spans="1:3" x14ac:dyDescent="0.25">
      <c r="A478" s="123">
        <v>12.8</v>
      </c>
      <c r="B478" s="44" t="s">
        <v>789</v>
      </c>
      <c r="C478" s="141"/>
    </row>
    <row r="479" spans="1:3" x14ac:dyDescent="0.25">
      <c r="A479" s="123"/>
      <c r="B479" s="45" t="s">
        <v>790</v>
      </c>
      <c r="C479" s="141"/>
    </row>
    <row r="480" spans="1:3" x14ac:dyDescent="0.25">
      <c r="A480" s="123"/>
      <c r="B480" s="45" t="s">
        <v>791</v>
      </c>
      <c r="C480" s="141"/>
    </row>
    <row r="481" spans="1:3" x14ac:dyDescent="0.25">
      <c r="A481" s="123"/>
      <c r="B481" s="46" t="s">
        <v>792</v>
      </c>
      <c r="C481" s="141"/>
    </row>
    <row r="482" spans="1:3" x14ac:dyDescent="0.25">
      <c r="A482" s="123"/>
      <c r="B482" s="46" t="s">
        <v>793</v>
      </c>
      <c r="C482" s="141"/>
    </row>
    <row r="483" spans="1:3" x14ac:dyDescent="0.25">
      <c r="A483" s="123"/>
      <c r="B483" s="45" t="s">
        <v>794</v>
      </c>
      <c r="C483" s="141"/>
    </row>
    <row r="484" spans="1:3" x14ac:dyDescent="0.25">
      <c r="A484" s="123"/>
      <c r="B484" s="45" t="s">
        <v>795</v>
      </c>
      <c r="C484" s="141"/>
    </row>
    <row r="485" spans="1:3" x14ac:dyDescent="0.25">
      <c r="A485" s="123"/>
      <c r="B485" s="45" t="s">
        <v>796</v>
      </c>
      <c r="C485" s="141"/>
    </row>
    <row r="486" spans="1:3" x14ac:dyDescent="0.25">
      <c r="A486" s="123"/>
      <c r="B486" s="45" t="s">
        <v>797</v>
      </c>
      <c r="C486" s="141"/>
    </row>
    <row r="487" spans="1:3" x14ac:dyDescent="0.25">
      <c r="A487" s="123"/>
      <c r="B487" s="45" t="s">
        <v>798</v>
      </c>
      <c r="C487" s="141"/>
    </row>
    <row r="488" spans="1:3" x14ac:dyDescent="0.25">
      <c r="A488" s="123"/>
      <c r="B488" s="45" t="s">
        <v>799</v>
      </c>
      <c r="C488" s="141"/>
    </row>
    <row r="489" spans="1:3" x14ac:dyDescent="0.25">
      <c r="A489" s="123"/>
      <c r="B489" s="46" t="s">
        <v>800</v>
      </c>
      <c r="C489" s="141"/>
    </row>
    <row r="490" spans="1:3" x14ac:dyDescent="0.25">
      <c r="A490" s="123"/>
      <c r="B490" s="46" t="s">
        <v>801</v>
      </c>
      <c r="C490" s="141"/>
    </row>
    <row r="491" spans="1:3" x14ac:dyDescent="0.25">
      <c r="A491" s="123"/>
      <c r="B491" s="46" t="s">
        <v>802</v>
      </c>
      <c r="C491" s="141"/>
    </row>
    <row r="492" spans="1:3" x14ac:dyDescent="0.25">
      <c r="A492" s="123"/>
      <c r="B492" s="46" t="s">
        <v>803</v>
      </c>
      <c r="C492" s="141"/>
    </row>
    <row r="493" spans="1:3" x14ac:dyDescent="0.25">
      <c r="A493" s="123"/>
      <c r="B493" s="46" t="s">
        <v>804</v>
      </c>
      <c r="C493" s="141"/>
    </row>
    <row r="494" spans="1:3" x14ac:dyDescent="0.25">
      <c r="A494" s="123"/>
      <c r="B494" s="46" t="s">
        <v>805</v>
      </c>
      <c r="C494" s="141"/>
    </row>
    <row r="495" spans="1:3" x14ac:dyDescent="0.25">
      <c r="A495" s="123"/>
      <c r="B495" s="45" t="s">
        <v>806</v>
      </c>
      <c r="C495" s="141"/>
    </row>
    <row r="496" spans="1:3" x14ac:dyDescent="0.25">
      <c r="A496" s="123"/>
      <c r="B496" s="45" t="s">
        <v>807</v>
      </c>
      <c r="C496" s="141"/>
    </row>
    <row r="497" spans="1:3" x14ac:dyDescent="0.25">
      <c r="A497" s="123"/>
      <c r="B497" s="45" t="s">
        <v>808</v>
      </c>
      <c r="C497" s="141"/>
    </row>
    <row r="498" spans="1:3" ht="15.75" x14ac:dyDescent="0.25">
      <c r="A498" s="16">
        <v>13</v>
      </c>
      <c r="B498" s="35" t="s">
        <v>809</v>
      </c>
      <c r="C498" s="141"/>
    </row>
    <row r="499" spans="1:3" x14ac:dyDescent="0.25">
      <c r="A499" s="32">
        <v>13.1</v>
      </c>
      <c r="B499" s="44" t="s">
        <v>810</v>
      </c>
      <c r="C499" s="141"/>
    </row>
    <row r="500" spans="1:3" x14ac:dyDescent="0.25">
      <c r="A500" s="123">
        <v>13.2</v>
      </c>
      <c r="B500" s="44" t="s">
        <v>811</v>
      </c>
      <c r="C500" s="141"/>
    </row>
    <row r="501" spans="1:3" x14ac:dyDescent="0.25">
      <c r="A501" s="123"/>
      <c r="B501" s="45" t="s">
        <v>812</v>
      </c>
      <c r="C501" s="141"/>
    </row>
    <row r="502" spans="1:3" x14ac:dyDescent="0.25">
      <c r="A502" s="123"/>
      <c r="B502" s="45" t="s">
        <v>813</v>
      </c>
      <c r="C502" s="141"/>
    </row>
    <row r="503" spans="1:3" x14ac:dyDescent="0.25">
      <c r="A503" s="123"/>
      <c r="B503" s="45" t="s">
        <v>814</v>
      </c>
      <c r="C503" s="141"/>
    </row>
    <row r="504" spans="1:3" x14ac:dyDescent="0.25">
      <c r="A504" s="123"/>
      <c r="B504" s="45" t="s">
        <v>815</v>
      </c>
      <c r="C504" s="141"/>
    </row>
    <row r="505" spans="1:3" x14ac:dyDescent="0.25">
      <c r="A505" s="123"/>
      <c r="B505" s="45" t="s">
        <v>816</v>
      </c>
      <c r="C505" s="141"/>
    </row>
    <row r="506" spans="1:3" x14ac:dyDescent="0.25">
      <c r="A506" s="123"/>
      <c r="B506" s="45" t="s">
        <v>817</v>
      </c>
      <c r="C506" s="141"/>
    </row>
    <row r="507" spans="1:3" x14ac:dyDescent="0.25">
      <c r="A507" s="123"/>
      <c r="B507" s="45" t="s">
        <v>818</v>
      </c>
      <c r="C507" s="141"/>
    </row>
    <row r="508" spans="1:3" x14ac:dyDescent="0.25">
      <c r="A508" s="123"/>
      <c r="B508" s="45" t="s">
        <v>819</v>
      </c>
      <c r="C508" s="141"/>
    </row>
    <row r="509" spans="1:3" x14ac:dyDescent="0.25">
      <c r="A509" s="123"/>
      <c r="B509" s="45" t="s">
        <v>820</v>
      </c>
      <c r="C509" s="141"/>
    </row>
    <row r="510" spans="1:3" x14ac:dyDescent="0.25">
      <c r="A510" s="123"/>
      <c r="B510" s="45" t="s">
        <v>821</v>
      </c>
      <c r="C510" s="141"/>
    </row>
    <row r="511" spans="1:3" x14ac:dyDescent="0.25">
      <c r="A511" s="123"/>
      <c r="B511" s="45" t="s">
        <v>822</v>
      </c>
      <c r="C511" s="141"/>
    </row>
    <row r="512" spans="1:3" x14ac:dyDescent="0.25">
      <c r="A512" s="123"/>
      <c r="B512" s="45" t="s">
        <v>823</v>
      </c>
      <c r="C512" s="141"/>
    </row>
    <row r="513" spans="1:3" x14ac:dyDescent="0.25">
      <c r="A513" s="123"/>
      <c r="B513" s="45" t="s">
        <v>624</v>
      </c>
      <c r="C513" s="141"/>
    </row>
    <row r="514" spans="1:3" x14ac:dyDescent="0.25">
      <c r="A514" s="123"/>
      <c r="B514" s="45" t="s">
        <v>824</v>
      </c>
      <c r="C514" s="141"/>
    </row>
    <row r="515" spans="1:3" x14ac:dyDescent="0.25">
      <c r="A515" s="123">
        <v>13.3</v>
      </c>
      <c r="B515" s="44" t="s">
        <v>825</v>
      </c>
      <c r="C515" s="141"/>
    </row>
    <row r="516" spans="1:3" x14ac:dyDescent="0.25">
      <c r="A516" s="123"/>
      <c r="B516" s="45" t="s">
        <v>826</v>
      </c>
      <c r="C516" s="141"/>
    </row>
    <row r="517" spans="1:3" x14ac:dyDescent="0.25">
      <c r="A517" s="123"/>
      <c r="B517" s="45" t="s">
        <v>827</v>
      </c>
      <c r="C517" s="141"/>
    </row>
    <row r="518" spans="1:3" x14ac:dyDescent="0.25">
      <c r="A518" s="123"/>
      <c r="B518" s="45" t="s">
        <v>828</v>
      </c>
      <c r="C518" s="141"/>
    </row>
    <row r="519" spans="1:3" x14ac:dyDescent="0.25">
      <c r="A519" s="123"/>
      <c r="B519" s="45" t="s">
        <v>829</v>
      </c>
      <c r="C519" s="141"/>
    </row>
    <row r="520" spans="1:3" x14ac:dyDescent="0.25">
      <c r="A520" s="123"/>
      <c r="B520" s="45" t="s">
        <v>830</v>
      </c>
      <c r="C520" s="141"/>
    </row>
    <row r="521" spans="1:3" x14ac:dyDescent="0.25">
      <c r="A521" s="123"/>
      <c r="B521" s="45" t="s">
        <v>831</v>
      </c>
      <c r="C521" s="141"/>
    </row>
    <row r="522" spans="1:3" x14ac:dyDescent="0.25">
      <c r="A522" s="123"/>
      <c r="B522" s="45" t="s">
        <v>832</v>
      </c>
      <c r="C522" s="141"/>
    </row>
    <row r="523" spans="1:3" x14ac:dyDescent="0.25">
      <c r="A523" s="123">
        <v>13.5</v>
      </c>
      <c r="B523" s="44" t="s">
        <v>833</v>
      </c>
      <c r="C523" s="141"/>
    </row>
    <row r="524" spans="1:3" x14ac:dyDescent="0.25">
      <c r="A524" s="123"/>
      <c r="B524" s="45" t="s">
        <v>834</v>
      </c>
      <c r="C524" s="141"/>
    </row>
    <row r="525" spans="1:3" x14ac:dyDescent="0.25">
      <c r="A525" s="123"/>
      <c r="B525" s="46" t="s">
        <v>835</v>
      </c>
      <c r="C525" s="141"/>
    </row>
    <row r="526" spans="1:3" x14ac:dyDescent="0.25">
      <c r="A526" s="123"/>
      <c r="B526" s="46" t="s">
        <v>836</v>
      </c>
      <c r="C526" s="141"/>
    </row>
    <row r="527" spans="1:3" x14ac:dyDescent="0.25">
      <c r="A527" s="123">
        <v>13.6</v>
      </c>
      <c r="B527" s="44" t="s">
        <v>837</v>
      </c>
      <c r="C527" s="141"/>
    </row>
    <row r="528" spans="1:3" x14ac:dyDescent="0.25">
      <c r="A528" s="123"/>
      <c r="B528" s="45" t="s">
        <v>838</v>
      </c>
      <c r="C528" s="141"/>
    </row>
    <row r="529" spans="1:3" x14ac:dyDescent="0.25">
      <c r="A529" s="123">
        <v>13.7</v>
      </c>
      <c r="B529" s="44" t="s">
        <v>839</v>
      </c>
      <c r="C529" s="141"/>
    </row>
    <row r="530" spans="1:3" x14ac:dyDescent="0.25">
      <c r="A530" s="123"/>
      <c r="B530" s="45" t="s">
        <v>840</v>
      </c>
      <c r="C530" s="141"/>
    </row>
    <row r="531" spans="1:3" x14ac:dyDescent="0.25">
      <c r="A531" s="123"/>
      <c r="B531" s="45" t="s">
        <v>841</v>
      </c>
      <c r="C531" s="141"/>
    </row>
    <row r="532" spans="1:3" x14ac:dyDescent="0.25">
      <c r="A532" s="123"/>
      <c r="B532" s="45" t="s">
        <v>842</v>
      </c>
      <c r="C532" s="141"/>
    </row>
    <row r="533" spans="1:3" ht="15.75" x14ac:dyDescent="0.25">
      <c r="A533" s="16">
        <v>14</v>
      </c>
      <c r="B533" s="35" t="s">
        <v>843</v>
      </c>
      <c r="C533" s="141"/>
    </row>
    <row r="534" spans="1:3" x14ac:dyDescent="0.25">
      <c r="A534" s="123">
        <v>14.1</v>
      </c>
      <c r="B534" s="44" t="s">
        <v>844</v>
      </c>
      <c r="C534" s="141"/>
    </row>
    <row r="535" spans="1:3" x14ac:dyDescent="0.25">
      <c r="A535" s="123"/>
      <c r="B535" s="45" t="s">
        <v>845</v>
      </c>
      <c r="C535" s="141"/>
    </row>
    <row r="536" spans="1:3" x14ac:dyDescent="0.25">
      <c r="A536" s="123"/>
      <c r="B536" s="45" t="s">
        <v>846</v>
      </c>
      <c r="C536" s="141"/>
    </row>
    <row r="537" spans="1:3" x14ac:dyDescent="0.25">
      <c r="A537" s="123"/>
      <c r="B537" s="46" t="s">
        <v>847</v>
      </c>
      <c r="C537" s="141"/>
    </row>
    <row r="538" spans="1:3" x14ac:dyDescent="0.25">
      <c r="A538" s="123"/>
      <c r="B538" s="45" t="s">
        <v>848</v>
      </c>
      <c r="C538" s="141"/>
    </row>
    <row r="539" spans="1:3" x14ac:dyDescent="0.25">
      <c r="A539" s="123"/>
      <c r="B539" s="46" t="s">
        <v>849</v>
      </c>
      <c r="C539" s="141"/>
    </row>
    <row r="540" spans="1:3" x14ac:dyDescent="0.25">
      <c r="A540" s="123"/>
      <c r="B540" s="46" t="s">
        <v>850</v>
      </c>
      <c r="C540" s="141"/>
    </row>
    <row r="541" spans="1:3" x14ac:dyDescent="0.25">
      <c r="A541" s="123"/>
      <c r="B541" s="45" t="s">
        <v>851</v>
      </c>
      <c r="C541" s="141"/>
    </row>
    <row r="542" spans="1:3" x14ac:dyDescent="0.25">
      <c r="A542" s="123"/>
      <c r="B542" s="45" t="s">
        <v>852</v>
      </c>
      <c r="C542" s="141"/>
    </row>
    <row r="543" spans="1:3" x14ac:dyDescent="0.25">
      <c r="A543" s="123"/>
      <c r="B543" s="45" t="s">
        <v>853</v>
      </c>
      <c r="C543" s="141"/>
    </row>
    <row r="544" spans="1:3" x14ac:dyDescent="0.25">
      <c r="A544" s="123"/>
      <c r="B544" s="45" t="s">
        <v>854</v>
      </c>
      <c r="C544" s="141"/>
    </row>
    <row r="545" spans="1:3" x14ac:dyDescent="0.25">
      <c r="A545" s="123"/>
      <c r="B545" s="45" t="s">
        <v>855</v>
      </c>
      <c r="C545" s="141"/>
    </row>
    <row r="546" spans="1:3" x14ac:dyDescent="0.25">
      <c r="A546" s="123"/>
      <c r="B546" s="45" t="s">
        <v>856</v>
      </c>
      <c r="C546" s="141"/>
    </row>
    <row r="547" spans="1:3" x14ac:dyDescent="0.25">
      <c r="A547" s="123"/>
      <c r="B547" s="45" t="s">
        <v>857</v>
      </c>
      <c r="C547" s="141"/>
    </row>
    <row r="548" spans="1:3" x14ac:dyDescent="0.25">
      <c r="A548" s="123">
        <v>14.2</v>
      </c>
      <c r="B548" s="44" t="s">
        <v>858</v>
      </c>
      <c r="C548" s="141"/>
    </row>
    <row r="549" spans="1:3" x14ac:dyDescent="0.25">
      <c r="A549" s="123"/>
      <c r="B549" s="45" t="s">
        <v>859</v>
      </c>
      <c r="C549" s="141"/>
    </row>
    <row r="550" spans="1:3" x14ac:dyDescent="0.25">
      <c r="A550" s="123"/>
      <c r="B550" s="45" t="s">
        <v>860</v>
      </c>
      <c r="C550" s="141"/>
    </row>
    <row r="551" spans="1:3" x14ac:dyDescent="0.25">
      <c r="A551" s="32">
        <v>14.3</v>
      </c>
      <c r="B551" s="44" t="s">
        <v>861</v>
      </c>
      <c r="C551" s="141"/>
    </row>
    <row r="552" spans="1:3" x14ac:dyDescent="0.25">
      <c r="A552" s="32">
        <v>14.4</v>
      </c>
      <c r="B552" s="44" t="s">
        <v>862</v>
      </c>
      <c r="C552" s="141"/>
    </row>
    <row r="553" spans="1:3" x14ac:dyDescent="0.25">
      <c r="A553" s="123">
        <v>14.5</v>
      </c>
      <c r="B553" s="44" t="s">
        <v>863</v>
      </c>
      <c r="C553" s="141"/>
    </row>
    <row r="554" spans="1:3" x14ac:dyDescent="0.25">
      <c r="A554" s="123"/>
      <c r="B554" s="45" t="s">
        <v>864</v>
      </c>
      <c r="C554" s="141"/>
    </row>
    <row r="555" spans="1:3" x14ac:dyDescent="0.25">
      <c r="A555" s="123"/>
      <c r="B555" s="45" t="s">
        <v>865</v>
      </c>
      <c r="C555" s="141"/>
    </row>
    <row r="556" spans="1:3" x14ac:dyDescent="0.25">
      <c r="A556" s="123"/>
      <c r="B556" s="46" t="s">
        <v>866</v>
      </c>
      <c r="C556" s="141"/>
    </row>
    <row r="557" spans="1:3" x14ac:dyDescent="0.25">
      <c r="A557" s="123"/>
      <c r="B557" s="46" t="s">
        <v>867</v>
      </c>
      <c r="C557" s="141"/>
    </row>
    <row r="558" spans="1:3" x14ac:dyDescent="0.25">
      <c r="A558" s="123"/>
      <c r="B558" s="46" t="s">
        <v>868</v>
      </c>
      <c r="C558" s="141"/>
    </row>
    <row r="559" spans="1:3" x14ac:dyDescent="0.25">
      <c r="A559" s="123"/>
      <c r="B559" s="46" t="s">
        <v>869</v>
      </c>
      <c r="C559" s="141"/>
    </row>
    <row r="560" spans="1:3" x14ac:dyDescent="0.25">
      <c r="A560" s="123"/>
      <c r="B560" s="46" t="s">
        <v>870</v>
      </c>
      <c r="C560" s="141"/>
    </row>
    <row r="561" spans="1:3" x14ac:dyDescent="0.25">
      <c r="A561" s="123"/>
      <c r="B561" s="46" t="s">
        <v>871</v>
      </c>
      <c r="C561" s="141"/>
    </row>
    <row r="562" spans="1:3" x14ac:dyDescent="0.25">
      <c r="A562" s="123"/>
      <c r="B562" s="45" t="s">
        <v>872</v>
      </c>
      <c r="C562" s="141"/>
    </row>
    <row r="563" spans="1:3" x14ac:dyDescent="0.25">
      <c r="A563" s="123">
        <v>14.6</v>
      </c>
      <c r="B563" s="44" t="s">
        <v>873</v>
      </c>
      <c r="C563" s="141"/>
    </row>
    <row r="564" spans="1:3" x14ac:dyDescent="0.25">
      <c r="A564" s="123"/>
      <c r="B564" s="45" t="s">
        <v>874</v>
      </c>
      <c r="C564" s="141"/>
    </row>
    <row r="565" spans="1:3" x14ac:dyDescent="0.25">
      <c r="A565" s="123"/>
      <c r="B565" s="45" t="s">
        <v>875</v>
      </c>
      <c r="C565" s="141"/>
    </row>
    <row r="566" spans="1:3" x14ac:dyDescent="0.25">
      <c r="A566" s="123"/>
      <c r="B566" s="46" t="s">
        <v>876</v>
      </c>
      <c r="C566" s="141"/>
    </row>
    <row r="567" spans="1:3" x14ac:dyDescent="0.25">
      <c r="A567" s="123"/>
      <c r="B567" s="46" t="s">
        <v>877</v>
      </c>
      <c r="C567" s="141"/>
    </row>
    <row r="568" spans="1:3" x14ac:dyDescent="0.25">
      <c r="A568" s="123"/>
      <c r="B568" s="46" t="s">
        <v>878</v>
      </c>
      <c r="C568" s="141"/>
    </row>
    <row r="569" spans="1:3" x14ac:dyDescent="0.25">
      <c r="A569" s="123"/>
      <c r="B569" s="46" t="s">
        <v>879</v>
      </c>
      <c r="C569" s="141"/>
    </row>
    <row r="570" spans="1:3" x14ac:dyDescent="0.25">
      <c r="A570" s="32">
        <v>14.7</v>
      </c>
      <c r="B570" s="44" t="s">
        <v>880</v>
      </c>
      <c r="C570" s="141"/>
    </row>
    <row r="571" spans="1:3" x14ac:dyDescent="0.25">
      <c r="A571" s="123">
        <v>14.8</v>
      </c>
      <c r="B571" s="44" t="s">
        <v>881</v>
      </c>
      <c r="C571" s="141"/>
    </row>
    <row r="572" spans="1:3" x14ac:dyDescent="0.25">
      <c r="A572" s="123"/>
      <c r="B572" s="45" t="s">
        <v>882</v>
      </c>
      <c r="C572" s="141"/>
    </row>
    <row r="573" spans="1:3" x14ac:dyDescent="0.25">
      <c r="A573" s="123"/>
      <c r="B573" s="45" t="s">
        <v>883</v>
      </c>
      <c r="C573" s="141"/>
    </row>
    <row r="574" spans="1:3" ht="15.75" x14ac:dyDescent="0.25">
      <c r="A574" s="16">
        <v>15</v>
      </c>
      <c r="B574" s="35" t="s">
        <v>884</v>
      </c>
      <c r="C574" s="141"/>
    </row>
    <row r="575" spans="1:3" x14ac:dyDescent="0.25">
      <c r="A575" s="123">
        <v>15.1</v>
      </c>
      <c r="B575" s="44" t="s">
        <v>885</v>
      </c>
      <c r="C575" s="141"/>
    </row>
    <row r="576" spans="1:3" x14ac:dyDescent="0.25">
      <c r="A576" s="123"/>
      <c r="B576" s="45" t="s">
        <v>886</v>
      </c>
      <c r="C576" s="141"/>
    </row>
    <row r="577" spans="1:3" x14ac:dyDescent="0.25">
      <c r="A577" s="123"/>
      <c r="B577" s="45" t="s">
        <v>887</v>
      </c>
      <c r="C577" s="141"/>
    </row>
    <row r="578" spans="1:3" x14ac:dyDescent="0.25">
      <c r="A578" s="123"/>
      <c r="B578" s="46" t="s">
        <v>888</v>
      </c>
      <c r="C578" s="141"/>
    </row>
    <row r="579" spans="1:3" x14ac:dyDescent="0.25">
      <c r="A579" s="123"/>
      <c r="B579" s="46" t="s">
        <v>889</v>
      </c>
      <c r="C579" s="141"/>
    </row>
    <row r="580" spans="1:3" x14ac:dyDescent="0.25">
      <c r="A580" s="123"/>
      <c r="B580" s="45" t="s">
        <v>890</v>
      </c>
      <c r="C580" s="141"/>
    </row>
    <row r="581" spans="1:3" x14ac:dyDescent="0.25">
      <c r="A581" s="123"/>
      <c r="B581" s="46" t="s">
        <v>891</v>
      </c>
      <c r="C581" s="141"/>
    </row>
    <row r="582" spans="1:3" x14ac:dyDescent="0.25">
      <c r="A582" s="123"/>
      <c r="B582" s="46" t="s">
        <v>892</v>
      </c>
      <c r="C582" s="141"/>
    </row>
    <row r="583" spans="1:3" x14ac:dyDescent="0.25">
      <c r="A583" s="123"/>
      <c r="B583" s="46" t="s">
        <v>893</v>
      </c>
      <c r="C583" s="141"/>
    </row>
    <row r="584" spans="1:3" x14ac:dyDescent="0.25">
      <c r="A584" s="123"/>
      <c r="B584" s="46" t="s">
        <v>894</v>
      </c>
      <c r="C584" s="141"/>
    </row>
    <row r="585" spans="1:3" x14ac:dyDescent="0.25">
      <c r="A585" s="123">
        <v>15.2</v>
      </c>
      <c r="B585" s="44" t="s">
        <v>895</v>
      </c>
      <c r="C585" s="141"/>
    </row>
    <row r="586" spans="1:3" x14ac:dyDescent="0.25">
      <c r="A586" s="123"/>
      <c r="B586" s="45" t="s">
        <v>896</v>
      </c>
      <c r="C586" s="141"/>
    </row>
    <row r="587" spans="1:3" x14ac:dyDescent="0.25">
      <c r="A587" s="123"/>
      <c r="B587" s="45" t="s">
        <v>897</v>
      </c>
      <c r="C587" s="141"/>
    </row>
    <row r="588" spans="1:3" x14ac:dyDescent="0.25">
      <c r="A588" s="123"/>
      <c r="B588" s="45" t="s">
        <v>898</v>
      </c>
      <c r="C588" s="141"/>
    </row>
    <row r="589" spans="1:3" x14ac:dyDescent="0.25">
      <c r="A589" s="123">
        <v>15.3</v>
      </c>
      <c r="B589" s="44" t="s">
        <v>899</v>
      </c>
      <c r="C589" s="141"/>
    </row>
    <row r="590" spans="1:3" x14ac:dyDescent="0.25">
      <c r="A590" s="123"/>
      <c r="B590" s="45" t="s">
        <v>900</v>
      </c>
      <c r="C590" s="141"/>
    </row>
    <row r="591" spans="1:3" x14ac:dyDescent="0.25">
      <c r="A591" s="123"/>
      <c r="B591" s="45" t="s">
        <v>901</v>
      </c>
      <c r="C591" s="141"/>
    </row>
    <row r="592" spans="1:3" x14ac:dyDescent="0.25">
      <c r="A592" s="123"/>
      <c r="B592" s="45" t="s">
        <v>902</v>
      </c>
      <c r="C592" s="141"/>
    </row>
    <row r="593" spans="1:3" x14ac:dyDescent="0.25">
      <c r="A593" s="123"/>
      <c r="B593" s="45" t="s">
        <v>903</v>
      </c>
      <c r="C593" s="141"/>
    </row>
    <row r="594" spans="1:3" x14ac:dyDescent="0.25">
      <c r="A594" s="123"/>
      <c r="B594" s="45" t="s">
        <v>904</v>
      </c>
      <c r="C594" s="141"/>
    </row>
    <row r="595" spans="1:3" x14ac:dyDescent="0.25">
      <c r="A595" s="123">
        <v>15.4</v>
      </c>
      <c r="B595" s="44" t="s">
        <v>905</v>
      </c>
      <c r="C595" s="141"/>
    </row>
    <row r="596" spans="1:3" x14ac:dyDescent="0.25">
      <c r="A596" s="123"/>
      <c r="B596" s="45" t="s">
        <v>906</v>
      </c>
      <c r="C596" s="141"/>
    </row>
    <row r="597" spans="1:3" x14ac:dyDescent="0.25">
      <c r="A597" s="123"/>
      <c r="B597" s="45" t="s">
        <v>907</v>
      </c>
      <c r="C597" s="141"/>
    </row>
    <row r="598" spans="1:3" x14ac:dyDescent="0.25">
      <c r="A598" s="123"/>
      <c r="B598" s="45" t="s">
        <v>908</v>
      </c>
      <c r="C598" s="141"/>
    </row>
    <row r="599" spans="1:3" x14ac:dyDescent="0.25">
      <c r="A599" s="123"/>
      <c r="B599" s="45" t="s">
        <v>909</v>
      </c>
      <c r="C599" s="141"/>
    </row>
    <row r="600" spans="1:3" x14ac:dyDescent="0.25">
      <c r="A600" s="123"/>
      <c r="B600" s="45" t="s">
        <v>910</v>
      </c>
      <c r="C600" s="141"/>
    </row>
    <row r="601" spans="1:3" x14ac:dyDescent="0.25">
      <c r="A601" s="123">
        <v>15.5</v>
      </c>
      <c r="B601" s="44" t="s">
        <v>911</v>
      </c>
      <c r="C601" s="141"/>
    </row>
    <row r="602" spans="1:3" x14ac:dyDescent="0.25">
      <c r="A602" s="123"/>
      <c r="B602" s="45" t="s">
        <v>912</v>
      </c>
      <c r="C602" s="141"/>
    </row>
    <row r="603" spans="1:3" x14ac:dyDescent="0.25">
      <c r="A603" s="123"/>
      <c r="B603" s="45" t="s">
        <v>913</v>
      </c>
      <c r="C603" s="141"/>
    </row>
    <row r="604" spans="1:3" x14ac:dyDescent="0.25">
      <c r="A604" s="123"/>
      <c r="B604" s="45" t="s">
        <v>914</v>
      </c>
      <c r="C604" s="141"/>
    </row>
    <row r="605" spans="1:3" x14ac:dyDescent="0.25">
      <c r="A605" s="123"/>
      <c r="B605" s="46" t="s">
        <v>915</v>
      </c>
      <c r="C605" s="141"/>
    </row>
    <row r="606" spans="1:3" x14ac:dyDescent="0.25">
      <c r="A606" s="123"/>
      <c r="B606" s="46" t="s">
        <v>916</v>
      </c>
      <c r="C606" s="141"/>
    </row>
    <row r="607" spans="1:3" x14ac:dyDescent="0.25">
      <c r="A607" s="123"/>
      <c r="B607" s="46" t="s">
        <v>917</v>
      </c>
      <c r="C607" s="141"/>
    </row>
    <row r="608" spans="1:3" ht="15.75" x14ac:dyDescent="0.25">
      <c r="A608" s="16">
        <v>16</v>
      </c>
      <c r="B608" s="43" t="s">
        <v>918</v>
      </c>
      <c r="C608" s="141"/>
    </row>
    <row r="609" spans="1:3" x14ac:dyDescent="0.25">
      <c r="A609" s="123">
        <v>16.100000000000001</v>
      </c>
      <c r="B609" s="44" t="s">
        <v>919</v>
      </c>
      <c r="C609" s="141"/>
    </row>
    <row r="610" spans="1:3" x14ac:dyDescent="0.25">
      <c r="A610" s="123"/>
      <c r="B610" s="45" t="s">
        <v>920</v>
      </c>
      <c r="C610" s="141"/>
    </row>
    <row r="611" spans="1:3" x14ac:dyDescent="0.25">
      <c r="A611" s="123"/>
      <c r="B611" s="45" t="s">
        <v>921</v>
      </c>
      <c r="C611" s="141"/>
    </row>
    <row r="612" spans="1:3" x14ac:dyDescent="0.25">
      <c r="A612" s="123">
        <v>16.2</v>
      </c>
      <c r="B612" s="44" t="s">
        <v>922</v>
      </c>
      <c r="C612" s="141"/>
    </row>
    <row r="613" spans="1:3" x14ac:dyDescent="0.25">
      <c r="A613" s="123"/>
      <c r="B613" s="45" t="s">
        <v>923</v>
      </c>
      <c r="C613" s="141"/>
    </row>
    <row r="614" spans="1:3" x14ac:dyDescent="0.25">
      <c r="A614" s="123"/>
      <c r="B614" s="45" t="s">
        <v>924</v>
      </c>
      <c r="C614" s="141"/>
    </row>
    <row r="615" spans="1:3" x14ac:dyDescent="0.25">
      <c r="A615" s="123"/>
      <c r="B615" s="45" t="s">
        <v>925</v>
      </c>
      <c r="C615" s="141"/>
    </row>
    <row r="616" spans="1:3" x14ac:dyDescent="0.25">
      <c r="A616" s="123"/>
      <c r="B616" s="46" t="s">
        <v>926</v>
      </c>
      <c r="C616" s="141"/>
    </row>
    <row r="617" spans="1:3" x14ac:dyDescent="0.25">
      <c r="A617" s="123"/>
      <c r="B617" s="46" t="s">
        <v>927</v>
      </c>
      <c r="C617" s="141"/>
    </row>
    <row r="618" spans="1:3" x14ac:dyDescent="0.25">
      <c r="A618" s="123"/>
      <c r="B618" s="46" t="s">
        <v>928</v>
      </c>
      <c r="C618" s="141"/>
    </row>
    <row r="619" spans="1:3" x14ac:dyDescent="0.25">
      <c r="A619" s="123"/>
      <c r="B619" s="46" t="s">
        <v>929</v>
      </c>
      <c r="C619" s="141"/>
    </row>
    <row r="620" spans="1:3" x14ac:dyDescent="0.25">
      <c r="A620" s="123"/>
      <c r="B620" s="45" t="s">
        <v>930</v>
      </c>
      <c r="C620" s="141"/>
    </row>
    <row r="621" spans="1:3" x14ac:dyDescent="0.25">
      <c r="A621" s="123"/>
      <c r="B621" s="46" t="s">
        <v>931</v>
      </c>
      <c r="C621" s="141"/>
    </row>
    <row r="622" spans="1:3" x14ac:dyDescent="0.25">
      <c r="A622" s="123"/>
      <c r="B622" s="46" t="s">
        <v>932</v>
      </c>
      <c r="C622" s="141"/>
    </row>
    <row r="623" spans="1:3" x14ac:dyDescent="0.25">
      <c r="A623" s="123"/>
      <c r="B623" s="46" t="s">
        <v>933</v>
      </c>
      <c r="C623" s="141"/>
    </row>
    <row r="624" spans="1:3" x14ac:dyDescent="0.25">
      <c r="A624" s="123"/>
      <c r="B624" s="46" t="s">
        <v>934</v>
      </c>
      <c r="C624" s="141"/>
    </row>
    <row r="625" spans="1:3" x14ac:dyDescent="0.25">
      <c r="A625" s="123"/>
      <c r="B625" s="45" t="s">
        <v>935</v>
      </c>
      <c r="C625" s="141"/>
    </row>
    <row r="626" spans="1:3" x14ac:dyDescent="0.25">
      <c r="A626" s="123">
        <v>16.3</v>
      </c>
      <c r="B626" s="44" t="s">
        <v>936</v>
      </c>
      <c r="C626" s="141"/>
    </row>
    <row r="627" spans="1:3" x14ac:dyDescent="0.25">
      <c r="A627" s="123"/>
      <c r="B627" s="45" t="s">
        <v>937</v>
      </c>
      <c r="C627" s="141"/>
    </row>
    <row r="628" spans="1:3" x14ac:dyDescent="0.25">
      <c r="A628" s="123"/>
      <c r="B628" s="45" t="s">
        <v>938</v>
      </c>
      <c r="C628" s="141"/>
    </row>
    <row r="629" spans="1:3" x14ac:dyDescent="0.25">
      <c r="A629" s="123"/>
      <c r="B629" s="45" t="s">
        <v>939</v>
      </c>
      <c r="C629" s="141"/>
    </row>
    <row r="630" spans="1:3" x14ac:dyDescent="0.25">
      <c r="A630" s="123"/>
      <c r="B630" s="46" t="s">
        <v>940</v>
      </c>
      <c r="C630" s="141"/>
    </row>
    <row r="631" spans="1:3" x14ac:dyDescent="0.25">
      <c r="A631" s="123"/>
      <c r="B631" s="46" t="s">
        <v>941</v>
      </c>
      <c r="C631" s="141"/>
    </row>
    <row r="632" spans="1:3" x14ac:dyDescent="0.25">
      <c r="A632" s="123"/>
      <c r="B632" s="46" t="s">
        <v>942</v>
      </c>
      <c r="C632" s="141"/>
    </row>
    <row r="633" spans="1:3" x14ac:dyDescent="0.25">
      <c r="A633" s="123"/>
      <c r="B633" s="46" t="s">
        <v>943</v>
      </c>
      <c r="C633" s="141"/>
    </row>
    <row r="634" spans="1:3" x14ac:dyDescent="0.25">
      <c r="A634" s="123"/>
      <c r="B634" s="45" t="s">
        <v>944</v>
      </c>
      <c r="C634" s="141"/>
    </row>
    <row r="635" spans="1:3" x14ac:dyDescent="0.25">
      <c r="A635" s="123"/>
      <c r="B635" s="46" t="s">
        <v>945</v>
      </c>
      <c r="C635" s="141"/>
    </row>
    <row r="636" spans="1:3" x14ac:dyDescent="0.25">
      <c r="A636" s="123"/>
      <c r="B636" s="46" t="s">
        <v>946</v>
      </c>
      <c r="C636" s="141"/>
    </row>
    <row r="637" spans="1:3" x14ac:dyDescent="0.25">
      <c r="A637" s="123"/>
      <c r="B637" s="46" t="s">
        <v>947</v>
      </c>
      <c r="C637" s="141"/>
    </row>
    <row r="638" spans="1:3" x14ac:dyDescent="0.25">
      <c r="A638" s="123"/>
      <c r="B638" s="46" t="s">
        <v>948</v>
      </c>
      <c r="C638" s="141"/>
    </row>
    <row r="639" spans="1:3" x14ac:dyDescent="0.25">
      <c r="A639" s="32">
        <v>16.399999999999999</v>
      </c>
      <c r="B639" s="44" t="s">
        <v>949</v>
      </c>
      <c r="C639" s="141"/>
    </row>
    <row r="640" spans="1:3" ht="15.75" x14ac:dyDescent="0.25">
      <c r="A640" s="16">
        <v>18</v>
      </c>
      <c r="B640" s="35" t="s">
        <v>950</v>
      </c>
      <c r="C640" s="141"/>
    </row>
    <row r="641" spans="1:3" x14ac:dyDescent="0.25">
      <c r="A641" s="123">
        <v>18.100000000000001</v>
      </c>
      <c r="B641" s="44" t="s">
        <v>951</v>
      </c>
      <c r="C641" s="141"/>
    </row>
    <row r="642" spans="1:3" x14ac:dyDescent="0.25">
      <c r="A642" s="123"/>
      <c r="B642" s="45" t="s">
        <v>952</v>
      </c>
      <c r="C642" s="141"/>
    </row>
    <row r="643" spans="1:3" x14ac:dyDescent="0.25">
      <c r="A643" s="123">
        <v>18.2</v>
      </c>
      <c r="B643" s="44" t="s">
        <v>953</v>
      </c>
      <c r="C643" s="141"/>
    </row>
    <row r="644" spans="1:3" x14ac:dyDescent="0.25">
      <c r="A644" s="123"/>
      <c r="B644" s="45" t="s">
        <v>954</v>
      </c>
      <c r="C644" s="141"/>
    </row>
    <row r="645" spans="1:3" x14ac:dyDescent="0.25">
      <c r="A645" s="123"/>
      <c r="B645" s="45" t="s">
        <v>955</v>
      </c>
      <c r="C645" s="141"/>
    </row>
    <row r="646" spans="1:3" x14ac:dyDescent="0.25">
      <c r="A646" s="123"/>
      <c r="B646" s="45" t="s">
        <v>956</v>
      </c>
      <c r="C646" s="141"/>
    </row>
    <row r="647" spans="1:3" x14ac:dyDescent="0.25">
      <c r="A647" s="123"/>
      <c r="B647" s="45" t="s">
        <v>957</v>
      </c>
      <c r="C647" s="141"/>
    </row>
    <row r="648" spans="1:3" x14ac:dyDescent="0.25">
      <c r="A648" s="123"/>
      <c r="B648" s="45" t="s">
        <v>958</v>
      </c>
      <c r="C648" s="141"/>
    </row>
    <row r="649" spans="1:3" x14ac:dyDescent="0.25">
      <c r="A649" s="32">
        <v>18.3</v>
      </c>
      <c r="B649" s="44" t="s">
        <v>959</v>
      </c>
      <c r="C649" s="141"/>
    </row>
    <row r="650" spans="1:3" x14ac:dyDescent="0.25">
      <c r="A650" s="123">
        <v>18.399999999999999</v>
      </c>
      <c r="B650" s="44" t="s">
        <v>960</v>
      </c>
      <c r="C650" s="141"/>
    </row>
    <row r="651" spans="1:3" x14ac:dyDescent="0.25">
      <c r="A651" s="123"/>
      <c r="B651" s="45" t="s">
        <v>961</v>
      </c>
      <c r="C651" s="141"/>
    </row>
    <row r="652" spans="1:3" x14ac:dyDescent="0.25">
      <c r="A652" s="123"/>
      <c r="B652" s="45" t="s">
        <v>962</v>
      </c>
      <c r="C652" s="141"/>
    </row>
    <row r="653" spans="1:3" x14ac:dyDescent="0.25">
      <c r="A653" s="123"/>
      <c r="B653" s="45" t="s">
        <v>963</v>
      </c>
      <c r="C653" s="141"/>
    </row>
    <row r="654" spans="1:3" x14ac:dyDescent="0.25">
      <c r="A654" s="123">
        <v>18.5</v>
      </c>
      <c r="B654" s="44" t="s">
        <v>964</v>
      </c>
      <c r="C654" s="141"/>
    </row>
    <row r="655" spans="1:3" x14ac:dyDescent="0.25">
      <c r="A655" s="123"/>
      <c r="B655" s="45" t="s">
        <v>965</v>
      </c>
      <c r="C655" s="141"/>
    </row>
    <row r="656" spans="1:3" x14ac:dyDescent="0.25">
      <c r="A656" s="123"/>
      <c r="B656" s="45" t="s">
        <v>966</v>
      </c>
      <c r="C656" s="141"/>
    </row>
  </sheetData>
  <mergeCells count="93">
    <mergeCell ref="C5:C73"/>
    <mergeCell ref="F5:F55"/>
    <mergeCell ref="A6:A15"/>
    <mergeCell ref="A16:A26"/>
    <mergeCell ref="A30:A33"/>
    <mergeCell ref="A34:A39"/>
    <mergeCell ref="A40:A51"/>
    <mergeCell ref="A52:A65"/>
    <mergeCell ref="A66:A73"/>
    <mergeCell ref="C74:C106"/>
    <mergeCell ref="A76:A77"/>
    <mergeCell ref="A79:A93"/>
    <mergeCell ref="A96:A98"/>
    <mergeCell ref="A99:A106"/>
    <mergeCell ref="A151:A156"/>
    <mergeCell ref="C157:C192"/>
    <mergeCell ref="A158:A176"/>
    <mergeCell ref="A177:A192"/>
    <mergeCell ref="C193:C236"/>
    <mergeCell ref="A194:A197"/>
    <mergeCell ref="A198:A203"/>
    <mergeCell ref="A212:A222"/>
    <mergeCell ref="A224:A229"/>
    <mergeCell ref="A231:A236"/>
    <mergeCell ref="C107:C156"/>
    <mergeCell ref="A109:A110"/>
    <mergeCell ref="A111:A120"/>
    <mergeCell ref="A122:A138"/>
    <mergeCell ref="A140:A150"/>
    <mergeCell ref="C237:C295"/>
    <mergeCell ref="A238:A240"/>
    <mergeCell ref="A243:A252"/>
    <mergeCell ref="A253:A260"/>
    <mergeCell ref="A261:A272"/>
    <mergeCell ref="A273:A280"/>
    <mergeCell ref="A281:A284"/>
    <mergeCell ref="A285:A295"/>
    <mergeCell ref="C296:C316"/>
    <mergeCell ref="A297:A304"/>
    <mergeCell ref="A305:A311"/>
    <mergeCell ref="A312:A315"/>
    <mergeCell ref="C317:C368"/>
    <mergeCell ref="A318:A328"/>
    <mergeCell ref="A329:A341"/>
    <mergeCell ref="A344:A350"/>
    <mergeCell ref="A351:A353"/>
    <mergeCell ref="A354:A368"/>
    <mergeCell ref="C369:C433"/>
    <mergeCell ref="A370:A386"/>
    <mergeCell ref="A387:A389"/>
    <mergeCell ref="A392:A394"/>
    <mergeCell ref="A395:A405"/>
    <mergeCell ref="A406:A424"/>
    <mergeCell ref="A425:A430"/>
    <mergeCell ref="A431:A433"/>
    <mergeCell ref="C434:C454"/>
    <mergeCell ref="A435:A440"/>
    <mergeCell ref="A441:A452"/>
    <mergeCell ref="A453:A454"/>
    <mergeCell ref="C455:C497"/>
    <mergeCell ref="A457:A459"/>
    <mergeCell ref="A460:A463"/>
    <mergeCell ref="A464:A470"/>
    <mergeCell ref="A471:A472"/>
    <mergeCell ref="A474:A477"/>
    <mergeCell ref="A478:A497"/>
    <mergeCell ref="C498:C532"/>
    <mergeCell ref="A500:A514"/>
    <mergeCell ref="A515:A522"/>
    <mergeCell ref="A523:A526"/>
    <mergeCell ref="A527:A528"/>
    <mergeCell ref="A529:A532"/>
    <mergeCell ref="C533:C573"/>
    <mergeCell ref="A534:A547"/>
    <mergeCell ref="A548:A550"/>
    <mergeCell ref="A553:A562"/>
    <mergeCell ref="A563:A569"/>
    <mergeCell ref="A571:A573"/>
    <mergeCell ref="C574:C607"/>
    <mergeCell ref="A575:A584"/>
    <mergeCell ref="A585:A588"/>
    <mergeCell ref="A589:A594"/>
    <mergeCell ref="A595:A600"/>
    <mergeCell ref="A601:A607"/>
    <mergeCell ref="C608:C639"/>
    <mergeCell ref="A609:A611"/>
    <mergeCell ref="A612:A625"/>
    <mergeCell ref="A626:A638"/>
    <mergeCell ref="C640:C656"/>
    <mergeCell ref="A641:A642"/>
    <mergeCell ref="A643:A648"/>
    <mergeCell ref="A650:A653"/>
    <mergeCell ref="A654:A656"/>
  </mergeCells>
  <hyperlinks>
    <hyperlink ref="C1" location="Schedule!A1" display="Back" xr:uid="{12226E93-30A2-4D14-A8D7-260F92FD6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9762E-E6DE-486A-A419-99BB5B008A79}">
  <dimension ref="A1:H140"/>
  <sheetViews>
    <sheetView topLeftCell="B1" workbookViewId="0">
      <selection activeCell="D5" sqref="D5:D114"/>
    </sheetView>
  </sheetViews>
  <sheetFormatPr defaultColWidth="12.5703125" defaultRowHeight="15" x14ac:dyDescent="0.25"/>
  <cols>
    <col min="1" max="1" width="16.5703125" style="9" customWidth="1"/>
    <col min="2" max="2" width="102" customWidth="1"/>
    <col min="3" max="3" width="58" customWidth="1"/>
    <col min="4" max="4" width="19.42578125" style="9" customWidth="1"/>
    <col min="7" max="8" width="86.5703125" customWidth="1"/>
  </cols>
  <sheetData>
    <row r="1" spans="1:8" s="8" customFormat="1" ht="30" customHeight="1" x14ac:dyDescent="0.25">
      <c r="A1" s="6" t="s">
        <v>15</v>
      </c>
      <c r="B1" s="6" t="s">
        <v>5</v>
      </c>
      <c r="C1" s="31" t="s">
        <v>160</v>
      </c>
      <c r="D1" s="6"/>
    </row>
    <row r="2" spans="1:8" s="8" customFormat="1" ht="15.75" x14ac:dyDescent="0.25">
      <c r="A2" s="6" t="s">
        <v>2</v>
      </c>
      <c r="B2" s="7">
        <v>4</v>
      </c>
      <c r="D2" s="9"/>
    </row>
    <row r="3" spans="1:8" ht="15.75" x14ac:dyDescent="0.25">
      <c r="A3"/>
      <c r="G3" s="152" t="s">
        <v>299</v>
      </c>
      <c r="H3" s="152"/>
    </row>
    <row r="4" spans="1:8" ht="15.75" x14ac:dyDescent="0.25">
      <c r="A4" s="10" t="s">
        <v>17</v>
      </c>
      <c r="B4" s="10" t="s">
        <v>18</v>
      </c>
      <c r="C4" s="10" t="s">
        <v>20</v>
      </c>
      <c r="D4" s="10" t="s">
        <v>2</v>
      </c>
      <c r="G4" s="10" t="s">
        <v>300</v>
      </c>
      <c r="H4" s="10" t="s">
        <v>967</v>
      </c>
    </row>
    <row r="5" spans="1:8" ht="15.75" x14ac:dyDescent="0.25">
      <c r="A5" s="16">
        <v>1</v>
      </c>
      <c r="B5" s="72" t="s">
        <v>968</v>
      </c>
      <c r="C5" s="149" t="s">
        <v>969</v>
      </c>
      <c r="D5" s="111"/>
      <c r="G5" s="121" t="s">
        <v>970</v>
      </c>
      <c r="H5" s="121" t="s">
        <v>971</v>
      </c>
    </row>
    <row r="6" spans="1:8" ht="16.149999999999999" customHeight="1" x14ac:dyDescent="0.25">
      <c r="A6" s="135">
        <v>1.1000000000000001</v>
      </c>
      <c r="B6" s="73" t="s">
        <v>972</v>
      </c>
      <c r="C6" s="150"/>
      <c r="D6" s="112"/>
      <c r="G6" s="121"/>
      <c r="H6" s="121"/>
    </row>
    <row r="7" spans="1:8" ht="15.75" x14ac:dyDescent="0.25">
      <c r="A7" s="140"/>
      <c r="B7" s="74" t="s">
        <v>973</v>
      </c>
      <c r="C7" s="150"/>
      <c r="D7" s="112"/>
      <c r="G7" s="121"/>
      <c r="H7" s="121"/>
    </row>
    <row r="8" spans="1:8" ht="15.75" x14ac:dyDescent="0.25">
      <c r="A8" s="140"/>
      <c r="B8" s="74" t="s">
        <v>974</v>
      </c>
      <c r="C8" s="150"/>
      <c r="D8" s="112"/>
      <c r="G8" s="121"/>
      <c r="H8" s="121"/>
    </row>
    <row r="9" spans="1:8" ht="15.75" x14ac:dyDescent="0.25">
      <c r="A9" s="136"/>
      <c r="B9" s="74" t="s">
        <v>975</v>
      </c>
      <c r="C9" s="150"/>
      <c r="D9" s="112"/>
      <c r="G9" s="121"/>
      <c r="H9" s="121"/>
    </row>
    <row r="10" spans="1:8" ht="15.75" x14ac:dyDescent="0.25">
      <c r="A10" s="135">
        <v>1.2</v>
      </c>
      <c r="B10" s="73" t="s">
        <v>976</v>
      </c>
      <c r="C10" s="150"/>
      <c r="D10" s="112"/>
      <c r="G10" s="121"/>
      <c r="H10" s="121"/>
    </row>
    <row r="11" spans="1:8" ht="15.75" x14ac:dyDescent="0.25">
      <c r="A11" s="140"/>
      <c r="B11" s="74" t="s">
        <v>977</v>
      </c>
      <c r="C11" s="150"/>
      <c r="D11" s="112"/>
      <c r="G11" s="121"/>
      <c r="H11" s="121"/>
    </row>
    <row r="12" spans="1:8" ht="15.75" x14ac:dyDescent="0.25">
      <c r="A12" s="140"/>
      <c r="B12" s="74" t="s">
        <v>978</v>
      </c>
      <c r="C12" s="150"/>
      <c r="D12" s="112"/>
      <c r="G12" s="121"/>
      <c r="H12" s="121"/>
    </row>
    <row r="13" spans="1:8" ht="15.75" x14ac:dyDescent="0.25">
      <c r="A13" s="140"/>
      <c r="B13" s="74" t="s">
        <v>979</v>
      </c>
      <c r="C13" s="150"/>
      <c r="D13" s="112"/>
      <c r="G13" s="121"/>
      <c r="H13" s="121"/>
    </row>
    <row r="14" spans="1:8" ht="15.75" x14ac:dyDescent="0.25">
      <c r="A14" s="136"/>
      <c r="B14" s="74" t="s">
        <v>980</v>
      </c>
      <c r="C14" s="150"/>
      <c r="D14" s="113"/>
      <c r="G14" s="121"/>
      <c r="H14" s="121"/>
    </row>
    <row r="15" spans="1:8" ht="15.75" x14ac:dyDescent="0.25">
      <c r="A15" s="16">
        <v>2</v>
      </c>
      <c r="B15" s="72" t="s">
        <v>981</v>
      </c>
      <c r="C15" s="150"/>
      <c r="D15" s="111"/>
      <c r="G15" s="121"/>
      <c r="H15" s="121"/>
    </row>
    <row r="16" spans="1:8" ht="15.75" x14ac:dyDescent="0.25">
      <c r="A16" s="135">
        <v>2.1</v>
      </c>
      <c r="B16" s="73" t="s">
        <v>982</v>
      </c>
      <c r="C16" s="150"/>
      <c r="D16" s="112"/>
      <c r="G16" s="121"/>
      <c r="H16" s="121"/>
    </row>
    <row r="17" spans="1:8" ht="15.75" x14ac:dyDescent="0.25">
      <c r="A17" s="140"/>
      <c r="B17" s="74" t="s">
        <v>983</v>
      </c>
      <c r="C17" s="150"/>
      <c r="D17" s="112"/>
      <c r="G17" s="121"/>
      <c r="H17" s="121"/>
    </row>
    <row r="18" spans="1:8" ht="16.149999999999999" customHeight="1" x14ac:dyDescent="0.25">
      <c r="A18" s="140"/>
      <c r="B18" s="74" t="s">
        <v>984</v>
      </c>
      <c r="C18" s="150"/>
      <c r="D18" s="112"/>
      <c r="G18" s="121"/>
      <c r="H18" s="121"/>
    </row>
    <row r="19" spans="1:8" ht="15.75" x14ac:dyDescent="0.25">
      <c r="A19" s="140"/>
      <c r="B19" s="74" t="s">
        <v>985</v>
      </c>
      <c r="C19" s="150"/>
      <c r="D19" s="112"/>
      <c r="G19" s="121"/>
      <c r="H19" s="121"/>
    </row>
    <row r="20" spans="1:8" ht="15.75" x14ac:dyDescent="0.25">
      <c r="A20" s="140"/>
      <c r="B20" s="74" t="s">
        <v>986</v>
      </c>
      <c r="C20" s="150"/>
      <c r="D20" s="112"/>
      <c r="G20" s="121"/>
      <c r="H20" s="121"/>
    </row>
    <row r="21" spans="1:8" ht="15.75" x14ac:dyDescent="0.25">
      <c r="A21" s="136"/>
      <c r="B21" s="74" t="s">
        <v>987</v>
      </c>
      <c r="C21" s="150"/>
      <c r="D21" s="112"/>
      <c r="G21" s="121"/>
      <c r="H21" s="121"/>
    </row>
    <row r="22" spans="1:8" ht="15.75" x14ac:dyDescent="0.25">
      <c r="A22" s="135">
        <v>2.2000000000000002</v>
      </c>
      <c r="B22" s="73" t="s">
        <v>988</v>
      </c>
      <c r="C22" s="150"/>
      <c r="D22" s="112"/>
      <c r="G22" s="121"/>
      <c r="H22" s="121"/>
    </row>
    <row r="23" spans="1:8" ht="15.75" x14ac:dyDescent="0.25">
      <c r="A23" s="140"/>
      <c r="B23" s="74" t="s">
        <v>989</v>
      </c>
      <c r="C23" s="150"/>
      <c r="D23" s="112"/>
      <c r="G23" s="121"/>
      <c r="H23" s="121"/>
    </row>
    <row r="24" spans="1:8" ht="15.75" x14ac:dyDescent="0.25">
      <c r="A24" s="140"/>
      <c r="B24" s="74" t="s">
        <v>990</v>
      </c>
      <c r="C24" s="150"/>
      <c r="D24" s="112"/>
      <c r="G24" s="121"/>
      <c r="H24" s="121"/>
    </row>
    <row r="25" spans="1:8" ht="15.75" x14ac:dyDescent="0.25">
      <c r="A25" s="140"/>
      <c r="B25" s="74" t="s">
        <v>991</v>
      </c>
      <c r="C25" s="150"/>
      <c r="D25" s="112"/>
      <c r="G25" s="121"/>
      <c r="H25" s="121"/>
    </row>
    <row r="26" spans="1:8" ht="15.75" x14ac:dyDescent="0.25">
      <c r="A26" s="140"/>
      <c r="B26" s="74" t="s">
        <v>992</v>
      </c>
      <c r="C26" s="150"/>
      <c r="D26" s="112"/>
      <c r="G26" s="121"/>
      <c r="H26" s="121"/>
    </row>
    <row r="27" spans="1:8" ht="15.75" x14ac:dyDescent="0.25">
      <c r="A27" s="140"/>
      <c r="B27" s="74" t="s">
        <v>993</v>
      </c>
      <c r="C27" s="150"/>
      <c r="D27" s="112"/>
      <c r="G27" s="121"/>
      <c r="H27" s="121"/>
    </row>
    <row r="28" spans="1:8" ht="15.75" x14ac:dyDescent="0.25">
      <c r="A28" s="136"/>
      <c r="B28" s="74" t="s">
        <v>994</v>
      </c>
      <c r="C28" s="151"/>
      <c r="D28" s="113"/>
      <c r="G28" s="121"/>
      <c r="H28" s="121"/>
    </row>
    <row r="29" spans="1:8" ht="15.75" x14ac:dyDescent="0.25">
      <c r="A29" s="19">
        <v>3</v>
      </c>
      <c r="B29" s="72" t="s">
        <v>995</v>
      </c>
      <c r="C29" s="149" t="s">
        <v>996</v>
      </c>
      <c r="D29" s="111"/>
      <c r="G29" s="121"/>
      <c r="H29" s="121"/>
    </row>
    <row r="30" spans="1:8" ht="15.75" x14ac:dyDescent="0.25">
      <c r="A30" s="135">
        <v>3.1</v>
      </c>
      <c r="B30" s="73" t="s">
        <v>997</v>
      </c>
      <c r="C30" s="150"/>
      <c r="D30" s="112"/>
      <c r="G30" s="121"/>
      <c r="H30" s="121"/>
    </row>
    <row r="31" spans="1:8" ht="15.75" x14ac:dyDescent="0.25">
      <c r="A31" s="140"/>
      <c r="B31" s="74" t="s">
        <v>998</v>
      </c>
      <c r="C31" s="150"/>
      <c r="D31" s="112"/>
      <c r="G31" s="121"/>
      <c r="H31" s="121"/>
    </row>
    <row r="32" spans="1:8" ht="15.75" x14ac:dyDescent="0.25">
      <c r="A32" s="140"/>
      <c r="B32" s="74" t="s">
        <v>999</v>
      </c>
      <c r="C32" s="150"/>
      <c r="D32" s="112"/>
      <c r="G32" s="121"/>
      <c r="H32" s="121"/>
    </row>
    <row r="33" spans="1:8" ht="15.75" x14ac:dyDescent="0.25">
      <c r="A33" s="140"/>
      <c r="B33" s="74" t="s">
        <v>1000</v>
      </c>
      <c r="C33" s="150"/>
      <c r="D33" s="112"/>
      <c r="G33" s="121"/>
      <c r="H33" s="121"/>
    </row>
    <row r="34" spans="1:8" ht="15.75" x14ac:dyDescent="0.25">
      <c r="A34" s="136"/>
      <c r="B34" s="74" t="s">
        <v>1001</v>
      </c>
      <c r="C34" s="150"/>
      <c r="D34" s="112"/>
      <c r="G34" s="121"/>
      <c r="H34" s="121"/>
    </row>
    <row r="35" spans="1:8" ht="15.75" x14ac:dyDescent="0.25">
      <c r="A35" s="135">
        <v>3.2</v>
      </c>
      <c r="B35" s="73" t="s">
        <v>1002</v>
      </c>
      <c r="C35" s="150"/>
      <c r="D35" s="112"/>
      <c r="G35" s="121"/>
      <c r="H35" s="121"/>
    </row>
    <row r="36" spans="1:8" ht="15.75" x14ac:dyDescent="0.25">
      <c r="A36" s="140"/>
      <c r="B36" s="74" t="s">
        <v>1003</v>
      </c>
      <c r="C36" s="150"/>
      <c r="D36" s="112"/>
      <c r="G36" s="121"/>
      <c r="H36" s="121"/>
    </row>
    <row r="37" spans="1:8" ht="16.149999999999999" customHeight="1" x14ac:dyDescent="0.25">
      <c r="A37" s="140"/>
      <c r="B37" s="74" t="s">
        <v>1004</v>
      </c>
      <c r="C37" s="150"/>
      <c r="D37" s="112"/>
      <c r="G37" s="121"/>
      <c r="H37" s="121"/>
    </row>
    <row r="38" spans="1:8" ht="15.75" x14ac:dyDescent="0.25">
      <c r="A38" s="140"/>
      <c r="B38" s="74" t="s">
        <v>1005</v>
      </c>
      <c r="C38" s="150"/>
      <c r="D38" s="112"/>
      <c r="G38" s="121"/>
      <c r="H38" s="121"/>
    </row>
    <row r="39" spans="1:8" ht="15.75" x14ac:dyDescent="0.25">
      <c r="A39" s="140"/>
      <c r="B39" s="74" t="s">
        <v>1006</v>
      </c>
      <c r="C39" s="150"/>
      <c r="D39" s="112"/>
      <c r="G39" s="121"/>
      <c r="H39" s="121"/>
    </row>
    <row r="40" spans="1:8" ht="15.75" x14ac:dyDescent="0.25">
      <c r="A40" s="140"/>
      <c r="B40" s="74" t="s">
        <v>1007</v>
      </c>
      <c r="C40" s="150"/>
      <c r="D40" s="112"/>
      <c r="G40" s="121"/>
      <c r="H40" s="121"/>
    </row>
    <row r="41" spans="1:8" ht="15.75" x14ac:dyDescent="0.25">
      <c r="A41" s="136"/>
      <c r="B41" s="74" t="s">
        <v>1008</v>
      </c>
      <c r="C41" s="150"/>
      <c r="D41" s="113"/>
      <c r="G41" s="121"/>
      <c r="H41" s="121"/>
    </row>
    <row r="42" spans="1:8" ht="15.75" x14ac:dyDescent="0.25">
      <c r="A42" s="19">
        <v>4</v>
      </c>
      <c r="B42" s="72" t="s">
        <v>1009</v>
      </c>
      <c r="C42" s="150"/>
      <c r="D42" s="137"/>
      <c r="G42" s="121"/>
      <c r="H42" s="121"/>
    </row>
    <row r="43" spans="1:8" ht="15.75" x14ac:dyDescent="0.25">
      <c r="A43" s="135">
        <v>4.0999999999999996</v>
      </c>
      <c r="B43" s="73" t="s">
        <v>1010</v>
      </c>
      <c r="C43" s="150"/>
      <c r="D43" s="138"/>
      <c r="G43" s="121"/>
      <c r="H43" s="121"/>
    </row>
    <row r="44" spans="1:8" ht="15.75" x14ac:dyDescent="0.25">
      <c r="A44" s="140"/>
      <c r="B44" s="74" t="s">
        <v>1011</v>
      </c>
      <c r="C44" s="150"/>
      <c r="D44" s="138"/>
      <c r="G44" s="121"/>
      <c r="H44" s="121"/>
    </row>
    <row r="45" spans="1:8" ht="15.75" x14ac:dyDescent="0.25">
      <c r="A45" s="140"/>
      <c r="B45" s="74" t="s">
        <v>1012</v>
      </c>
      <c r="C45" s="150"/>
      <c r="D45" s="138"/>
      <c r="G45" s="121"/>
      <c r="H45" s="121"/>
    </row>
    <row r="46" spans="1:8" ht="15.75" x14ac:dyDescent="0.25">
      <c r="A46" s="140"/>
      <c r="B46" s="74" t="s">
        <v>1013</v>
      </c>
      <c r="C46" s="150"/>
      <c r="D46" s="138"/>
      <c r="G46" s="121"/>
      <c r="H46" s="121"/>
    </row>
    <row r="47" spans="1:8" ht="15.75" x14ac:dyDescent="0.25">
      <c r="A47" s="140"/>
      <c r="B47" s="74" t="s">
        <v>1014</v>
      </c>
      <c r="C47" s="150"/>
      <c r="D47" s="138"/>
      <c r="G47" s="121"/>
      <c r="H47" s="121"/>
    </row>
    <row r="48" spans="1:8" ht="15.75" x14ac:dyDescent="0.25">
      <c r="A48" s="136"/>
      <c r="B48" s="74" t="s">
        <v>1015</v>
      </c>
      <c r="C48" s="150"/>
      <c r="D48" s="138"/>
      <c r="G48" s="121"/>
      <c r="H48" s="121"/>
    </row>
    <row r="49" spans="1:8" ht="15.75" x14ac:dyDescent="0.25">
      <c r="A49" s="135">
        <v>4.2</v>
      </c>
      <c r="B49" s="73" t="s">
        <v>1016</v>
      </c>
      <c r="C49" s="150"/>
      <c r="D49" s="138"/>
      <c r="G49" s="121"/>
      <c r="H49" s="121"/>
    </row>
    <row r="50" spans="1:8" ht="15.75" x14ac:dyDescent="0.25">
      <c r="A50" s="140"/>
      <c r="B50" s="74" t="s">
        <v>1017</v>
      </c>
      <c r="C50" s="150"/>
      <c r="D50" s="138"/>
      <c r="G50" s="121"/>
      <c r="H50" s="121"/>
    </row>
    <row r="51" spans="1:8" ht="15.75" x14ac:dyDescent="0.25">
      <c r="A51" s="140"/>
      <c r="B51" s="74" t="s">
        <v>1018</v>
      </c>
      <c r="C51" s="150"/>
      <c r="D51" s="138"/>
      <c r="G51" s="121"/>
      <c r="H51" s="121"/>
    </row>
    <row r="52" spans="1:8" ht="15.75" x14ac:dyDescent="0.25">
      <c r="A52" s="140"/>
      <c r="B52" s="74" t="s">
        <v>1019</v>
      </c>
      <c r="C52" s="150"/>
      <c r="D52" s="138"/>
      <c r="G52" s="121"/>
      <c r="H52" s="121"/>
    </row>
    <row r="53" spans="1:8" ht="15.75" x14ac:dyDescent="0.25">
      <c r="A53" s="136"/>
      <c r="B53" s="74" t="s">
        <v>1020</v>
      </c>
      <c r="C53" s="150"/>
      <c r="D53" s="138"/>
      <c r="G53" s="121"/>
      <c r="H53" s="121"/>
    </row>
    <row r="54" spans="1:8" ht="15.75" x14ac:dyDescent="0.25">
      <c r="A54" s="135">
        <v>4.3</v>
      </c>
      <c r="B54" s="73" t="s">
        <v>1021</v>
      </c>
      <c r="C54" s="150"/>
      <c r="D54" s="138"/>
      <c r="G54" s="121"/>
      <c r="H54" s="121"/>
    </row>
    <row r="55" spans="1:8" ht="15.75" x14ac:dyDescent="0.25">
      <c r="A55" s="140"/>
      <c r="B55" s="74" t="s">
        <v>1022</v>
      </c>
      <c r="C55" s="150"/>
      <c r="D55" s="138"/>
      <c r="G55" s="121"/>
      <c r="H55" s="121"/>
    </row>
    <row r="56" spans="1:8" ht="15.75" x14ac:dyDescent="0.25">
      <c r="A56" s="140"/>
      <c r="B56" s="74" t="s">
        <v>1023</v>
      </c>
      <c r="C56" s="150"/>
      <c r="D56" s="138"/>
      <c r="G56" s="121"/>
      <c r="H56" s="121"/>
    </row>
    <row r="57" spans="1:8" ht="15.75" x14ac:dyDescent="0.25">
      <c r="A57" s="140"/>
      <c r="B57" s="74" t="s">
        <v>1024</v>
      </c>
      <c r="C57" s="150"/>
      <c r="D57" s="138"/>
      <c r="G57" s="121"/>
      <c r="H57" s="121"/>
    </row>
    <row r="58" spans="1:8" ht="15.75" x14ac:dyDescent="0.25">
      <c r="A58" s="136"/>
      <c r="B58" s="74" t="s">
        <v>1025</v>
      </c>
      <c r="C58" s="151"/>
      <c r="D58" s="139"/>
      <c r="G58" s="121"/>
      <c r="H58" s="121"/>
    </row>
    <row r="59" spans="1:8" ht="15.75" x14ac:dyDescent="0.25">
      <c r="A59" s="19">
        <v>5</v>
      </c>
      <c r="B59" s="72" t="s">
        <v>1026</v>
      </c>
      <c r="C59" s="143" t="s">
        <v>1027</v>
      </c>
      <c r="D59" s="146"/>
      <c r="G59" s="121"/>
      <c r="H59" s="121"/>
    </row>
    <row r="60" spans="1:8" ht="15.75" x14ac:dyDescent="0.25">
      <c r="A60" s="135">
        <v>5.0999999999999996</v>
      </c>
      <c r="B60" s="73" t="s">
        <v>1028</v>
      </c>
      <c r="C60" s="144"/>
      <c r="D60" s="147"/>
      <c r="G60" s="121"/>
      <c r="H60" s="121"/>
    </row>
    <row r="61" spans="1:8" ht="15.75" x14ac:dyDescent="0.25">
      <c r="A61" s="140"/>
      <c r="B61" s="74" t="s">
        <v>1029</v>
      </c>
      <c r="C61" s="144"/>
      <c r="D61" s="147"/>
      <c r="G61" s="121"/>
      <c r="H61" s="121"/>
    </row>
    <row r="62" spans="1:8" ht="15.75" x14ac:dyDescent="0.25">
      <c r="A62" s="140"/>
      <c r="B62" s="74" t="s">
        <v>1030</v>
      </c>
      <c r="C62" s="144"/>
      <c r="D62" s="147"/>
      <c r="G62" s="121"/>
      <c r="H62" s="121"/>
    </row>
    <row r="63" spans="1:8" ht="15.75" x14ac:dyDescent="0.25">
      <c r="A63" s="140"/>
      <c r="B63" s="74" t="s">
        <v>1031</v>
      </c>
      <c r="C63" s="144"/>
      <c r="D63" s="147"/>
      <c r="G63" s="121"/>
      <c r="H63" s="121"/>
    </row>
    <row r="64" spans="1:8" ht="15.75" x14ac:dyDescent="0.25">
      <c r="A64" s="136"/>
      <c r="B64" s="74" t="s">
        <v>1032</v>
      </c>
      <c r="C64" s="144"/>
      <c r="D64" s="147"/>
      <c r="G64" s="121"/>
      <c r="H64" s="121"/>
    </row>
    <row r="65" spans="1:8" ht="15.75" x14ac:dyDescent="0.25">
      <c r="A65" s="135">
        <v>5.2</v>
      </c>
      <c r="B65" s="73" t="s">
        <v>1033</v>
      </c>
      <c r="C65" s="144"/>
      <c r="D65" s="147"/>
      <c r="G65" s="121"/>
      <c r="H65" s="121"/>
    </row>
    <row r="66" spans="1:8" ht="15.75" x14ac:dyDescent="0.25">
      <c r="A66" s="140"/>
      <c r="B66" s="74" t="s">
        <v>1034</v>
      </c>
      <c r="C66" s="144"/>
      <c r="D66" s="147"/>
      <c r="G66" s="121"/>
      <c r="H66" s="121"/>
    </row>
    <row r="67" spans="1:8" ht="15.75" x14ac:dyDescent="0.25">
      <c r="A67" s="140"/>
      <c r="B67" s="74" t="s">
        <v>1035</v>
      </c>
      <c r="C67" s="144"/>
      <c r="D67" s="147"/>
      <c r="G67" s="121"/>
      <c r="H67" s="121"/>
    </row>
    <row r="68" spans="1:8" ht="15.75" x14ac:dyDescent="0.25">
      <c r="A68" s="140"/>
      <c r="B68" s="74" t="s">
        <v>1036</v>
      </c>
      <c r="C68" s="144"/>
      <c r="D68" s="147"/>
      <c r="G68" s="121"/>
      <c r="H68" s="121"/>
    </row>
    <row r="69" spans="1:8" ht="15.75" x14ac:dyDescent="0.25">
      <c r="A69" s="140"/>
      <c r="B69" s="74" t="s">
        <v>1037</v>
      </c>
      <c r="C69" s="144"/>
      <c r="D69" s="147"/>
      <c r="G69" s="121"/>
      <c r="H69" s="121"/>
    </row>
    <row r="70" spans="1:8" ht="15.75" x14ac:dyDescent="0.25">
      <c r="A70" s="136"/>
      <c r="B70" s="74" t="s">
        <v>1038</v>
      </c>
      <c r="C70" s="144"/>
      <c r="D70" s="147"/>
      <c r="G70" s="121"/>
      <c r="H70" s="121"/>
    </row>
    <row r="71" spans="1:8" ht="15.75" x14ac:dyDescent="0.25">
      <c r="A71" s="135">
        <v>5.3</v>
      </c>
      <c r="B71" s="73" t="s">
        <v>1039</v>
      </c>
      <c r="C71" s="144"/>
      <c r="D71" s="147"/>
      <c r="G71" s="121"/>
      <c r="H71" s="121"/>
    </row>
    <row r="72" spans="1:8" ht="15.75" x14ac:dyDescent="0.25">
      <c r="A72" s="140"/>
      <c r="B72" s="74" t="s">
        <v>1040</v>
      </c>
      <c r="C72" s="144"/>
      <c r="D72" s="147"/>
      <c r="G72" s="121"/>
      <c r="H72" s="121"/>
    </row>
    <row r="73" spans="1:8" ht="15.75" x14ac:dyDescent="0.25">
      <c r="A73" s="140"/>
      <c r="B73" s="74" t="s">
        <v>1041</v>
      </c>
      <c r="C73" s="144"/>
      <c r="D73" s="147"/>
      <c r="G73" s="121"/>
      <c r="H73" s="121"/>
    </row>
    <row r="74" spans="1:8" ht="15.75" x14ac:dyDescent="0.25">
      <c r="A74" s="140"/>
      <c r="B74" s="74" t="s">
        <v>1042</v>
      </c>
      <c r="C74" s="144"/>
      <c r="D74" s="147"/>
      <c r="G74" s="121"/>
      <c r="H74" s="121"/>
    </row>
    <row r="75" spans="1:8" ht="15.75" x14ac:dyDescent="0.25">
      <c r="A75" s="140"/>
      <c r="B75" s="74" t="s">
        <v>1043</v>
      </c>
      <c r="C75" s="144"/>
      <c r="D75" s="147"/>
      <c r="G75" s="121"/>
      <c r="H75" s="121"/>
    </row>
    <row r="76" spans="1:8" ht="15.75" x14ac:dyDescent="0.25">
      <c r="A76" s="136"/>
      <c r="B76" s="74" t="s">
        <v>1044</v>
      </c>
      <c r="C76" s="145"/>
      <c r="D76" s="148"/>
      <c r="G76" s="121"/>
      <c r="H76" s="121"/>
    </row>
    <row r="77" spans="1:8" ht="15.75" x14ac:dyDescent="0.25">
      <c r="A77" s="19">
        <v>6</v>
      </c>
      <c r="B77" s="72" t="s">
        <v>1045</v>
      </c>
      <c r="C77" s="143" t="s">
        <v>1046</v>
      </c>
      <c r="D77" s="146"/>
      <c r="G77" s="121"/>
      <c r="H77" s="121"/>
    </row>
    <row r="78" spans="1:8" ht="15.75" x14ac:dyDescent="0.25">
      <c r="A78" s="135">
        <v>6.1</v>
      </c>
      <c r="B78" s="73" t="s">
        <v>1047</v>
      </c>
      <c r="C78" s="144"/>
      <c r="D78" s="147"/>
      <c r="G78" s="121"/>
      <c r="H78" s="121"/>
    </row>
    <row r="79" spans="1:8" ht="15.75" x14ac:dyDescent="0.25">
      <c r="A79" s="140"/>
      <c r="B79" s="74" t="s">
        <v>1048</v>
      </c>
      <c r="C79" s="144"/>
      <c r="D79" s="147"/>
      <c r="G79" s="42"/>
      <c r="H79" s="42"/>
    </row>
    <row r="80" spans="1:8" ht="15.75" x14ac:dyDescent="0.25">
      <c r="A80" s="140"/>
      <c r="B80" s="74" t="s">
        <v>1049</v>
      </c>
      <c r="C80" s="144"/>
      <c r="D80" s="147"/>
      <c r="G80" s="42"/>
      <c r="H80" s="42"/>
    </row>
    <row r="81" spans="1:8" ht="15.75" x14ac:dyDescent="0.25">
      <c r="A81" s="140"/>
      <c r="B81" s="74" t="s">
        <v>1050</v>
      </c>
      <c r="C81" s="144"/>
      <c r="D81" s="147"/>
      <c r="G81" s="42"/>
      <c r="H81" s="42"/>
    </row>
    <row r="82" spans="1:8" ht="15.75" x14ac:dyDescent="0.25">
      <c r="A82" s="136"/>
      <c r="B82" s="74" t="s">
        <v>1051</v>
      </c>
      <c r="C82" s="144"/>
      <c r="D82" s="147"/>
      <c r="G82" s="42"/>
      <c r="H82" s="42"/>
    </row>
    <row r="83" spans="1:8" ht="15.75" x14ac:dyDescent="0.25">
      <c r="A83" s="135">
        <v>6.2</v>
      </c>
      <c r="B83" s="73" t="s">
        <v>1052</v>
      </c>
      <c r="C83" s="144"/>
      <c r="D83" s="147"/>
      <c r="G83" s="42"/>
      <c r="H83" s="42"/>
    </row>
    <row r="84" spans="1:8" ht="15.75" x14ac:dyDescent="0.25">
      <c r="A84" s="140"/>
      <c r="B84" s="74" t="s">
        <v>1053</v>
      </c>
      <c r="C84" s="144"/>
      <c r="D84" s="147"/>
      <c r="G84" s="42"/>
      <c r="H84" s="42"/>
    </row>
    <row r="85" spans="1:8" ht="15.75" x14ac:dyDescent="0.25">
      <c r="A85" s="140"/>
      <c r="B85" s="74" t="s">
        <v>1054</v>
      </c>
      <c r="C85" s="144"/>
      <c r="D85" s="147"/>
      <c r="G85" s="42"/>
      <c r="H85" s="42"/>
    </row>
    <row r="86" spans="1:8" ht="15.75" x14ac:dyDescent="0.25">
      <c r="A86" s="140"/>
      <c r="B86" s="74" t="s">
        <v>1055</v>
      </c>
      <c r="C86" s="144"/>
      <c r="D86" s="147"/>
      <c r="G86" s="42"/>
      <c r="H86" s="42"/>
    </row>
    <row r="87" spans="1:8" ht="15.75" x14ac:dyDescent="0.25">
      <c r="A87" s="140"/>
      <c r="B87" s="74" t="s">
        <v>1056</v>
      </c>
      <c r="C87" s="144"/>
      <c r="D87" s="147"/>
      <c r="G87" s="42"/>
      <c r="H87" s="42"/>
    </row>
    <row r="88" spans="1:8" ht="15.75" x14ac:dyDescent="0.25">
      <c r="A88" s="136"/>
      <c r="B88" s="74" t="s">
        <v>1057</v>
      </c>
      <c r="C88" s="145"/>
      <c r="D88" s="148"/>
      <c r="G88" s="42"/>
      <c r="H88" s="42"/>
    </row>
    <row r="89" spans="1:8" ht="15.75" x14ac:dyDescent="0.25">
      <c r="A89" s="19">
        <v>7</v>
      </c>
      <c r="B89" s="72" t="s">
        <v>1058</v>
      </c>
      <c r="C89" s="143" t="s">
        <v>1059</v>
      </c>
      <c r="D89" s="146"/>
      <c r="G89" s="42"/>
      <c r="H89" s="42"/>
    </row>
    <row r="90" spans="1:8" ht="15.75" x14ac:dyDescent="0.25">
      <c r="A90" s="135">
        <v>7.1</v>
      </c>
      <c r="B90" s="73" t="s">
        <v>1060</v>
      </c>
      <c r="C90" s="144"/>
      <c r="D90" s="147"/>
      <c r="G90" s="42"/>
      <c r="H90" s="42"/>
    </row>
    <row r="91" spans="1:8" ht="15.75" x14ac:dyDescent="0.25">
      <c r="A91" s="140"/>
      <c r="B91" s="74" t="s">
        <v>1061</v>
      </c>
      <c r="C91" s="144"/>
      <c r="D91" s="147"/>
      <c r="G91" s="42"/>
      <c r="H91" s="42"/>
    </row>
    <row r="92" spans="1:8" ht="15.75" x14ac:dyDescent="0.25">
      <c r="A92" s="140"/>
      <c r="B92" s="74" t="s">
        <v>1062</v>
      </c>
      <c r="C92" s="144"/>
      <c r="D92" s="147"/>
      <c r="G92" s="42"/>
      <c r="H92" s="42"/>
    </row>
    <row r="93" spans="1:8" ht="15.75" x14ac:dyDescent="0.25">
      <c r="A93" s="140"/>
      <c r="B93" s="74" t="s">
        <v>1063</v>
      </c>
      <c r="C93" s="144"/>
      <c r="D93" s="147"/>
      <c r="G93" s="42"/>
      <c r="H93" s="42"/>
    </row>
    <row r="94" spans="1:8" ht="15.75" x14ac:dyDescent="0.25">
      <c r="A94" s="140"/>
      <c r="B94" s="74" t="s">
        <v>1064</v>
      </c>
      <c r="C94" s="144"/>
      <c r="D94" s="147"/>
      <c r="G94" s="42"/>
      <c r="H94" s="42"/>
    </row>
    <row r="95" spans="1:8" ht="15.75" x14ac:dyDescent="0.25">
      <c r="A95" s="140"/>
      <c r="B95" s="74" t="s">
        <v>1065</v>
      </c>
      <c r="C95" s="144"/>
      <c r="D95" s="147"/>
      <c r="G95" s="42"/>
      <c r="H95" s="42"/>
    </row>
    <row r="96" spans="1:8" ht="15.75" x14ac:dyDescent="0.25">
      <c r="A96" s="136"/>
      <c r="B96" s="74" t="s">
        <v>1066</v>
      </c>
      <c r="C96" s="145"/>
      <c r="D96" s="148"/>
      <c r="G96" s="42"/>
      <c r="H96" s="42"/>
    </row>
    <row r="97" spans="1:8" ht="15.75" x14ac:dyDescent="0.25">
      <c r="A97" s="19">
        <v>8</v>
      </c>
      <c r="B97" s="72" t="s">
        <v>1067</v>
      </c>
      <c r="C97" s="143" t="s">
        <v>1068</v>
      </c>
      <c r="D97" s="146"/>
      <c r="G97" s="42"/>
      <c r="H97" s="42"/>
    </row>
    <row r="98" spans="1:8" ht="15.75" x14ac:dyDescent="0.25">
      <c r="A98" s="135">
        <v>8.1</v>
      </c>
      <c r="B98" s="73" t="s">
        <v>1069</v>
      </c>
      <c r="C98" s="144"/>
      <c r="D98" s="147"/>
      <c r="G98" s="42"/>
      <c r="H98" s="42"/>
    </row>
    <row r="99" spans="1:8" ht="15.75" x14ac:dyDescent="0.25">
      <c r="A99" s="140"/>
      <c r="B99" s="74" t="s">
        <v>1070</v>
      </c>
      <c r="C99" s="144"/>
      <c r="D99" s="147"/>
      <c r="G99" s="42"/>
      <c r="H99" s="42"/>
    </row>
    <row r="100" spans="1:8" ht="15.75" x14ac:dyDescent="0.25">
      <c r="A100" s="140"/>
      <c r="B100" s="74" t="s">
        <v>1071</v>
      </c>
      <c r="C100" s="144"/>
      <c r="D100" s="147"/>
      <c r="G100" s="42"/>
      <c r="H100" s="42"/>
    </row>
    <row r="101" spans="1:8" ht="15.75" x14ac:dyDescent="0.25">
      <c r="A101" s="136"/>
      <c r="B101" s="74" t="s">
        <v>1072</v>
      </c>
      <c r="C101" s="144"/>
      <c r="D101" s="147"/>
      <c r="G101" s="42"/>
      <c r="H101" s="42"/>
    </row>
    <row r="102" spans="1:8" ht="15.75" x14ac:dyDescent="0.25">
      <c r="A102" s="135">
        <v>8.1999999999999993</v>
      </c>
      <c r="B102" s="73" t="s">
        <v>1073</v>
      </c>
      <c r="C102" s="144"/>
      <c r="D102" s="147"/>
      <c r="G102" s="42"/>
      <c r="H102" s="42"/>
    </row>
    <row r="103" spans="1:8" ht="15.75" x14ac:dyDescent="0.25">
      <c r="A103" s="140"/>
      <c r="B103" s="74" t="s">
        <v>1074</v>
      </c>
      <c r="C103" s="144"/>
      <c r="D103" s="147"/>
      <c r="G103" s="42"/>
      <c r="H103" s="42"/>
    </row>
    <row r="104" spans="1:8" ht="15.75" x14ac:dyDescent="0.25">
      <c r="A104" s="140"/>
      <c r="B104" s="74" t="s">
        <v>1075</v>
      </c>
      <c r="C104" s="144"/>
      <c r="D104" s="147"/>
      <c r="G104" s="42"/>
      <c r="H104" s="42"/>
    </row>
    <row r="105" spans="1:8" ht="15.75" x14ac:dyDescent="0.25">
      <c r="A105" s="140"/>
      <c r="B105" s="74" t="s">
        <v>1076</v>
      </c>
      <c r="C105" s="144"/>
      <c r="D105" s="147"/>
      <c r="G105" s="42"/>
      <c r="H105" s="42"/>
    </row>
    <row r="106" spans="1:8" ht="15.75" x14ac:dyDescent="0.25">
      <c r="A106" s="140"/>
      <c r="B106" s="74" t="s">
        <v>1077</v>
      </c>
      <c r="C106" s="144"/>
      <c r="D106" s="147"/>
      <c r="G106" s="42"/>
      <c r="H106" s="42"/>
    </row>
    <row r="107" spans="1:8" ht="15.75" x14ac:dyDescent="0.25">
      <c r="A107" s="140"/>
      <c r="B107" s="74" t="s">
        <v>1078</v>
      </c>
      <c r="C107" s="144"/>
      <c r="D107" s="147"/>
      <c r="G107" s="42"/>
      <c r="H107" s="42"/>
    </row>
    <row r="108" spans="1:8" ht="15.75" x14ac:dyDescent="0.25">
      <c r="A108" s="136"/>
      <c r="B108" s="74" t="s">
        <v>1079</v>
      </c>
      <c r="C108" s="145"/>
      <c r="D108" s="148"/>
      <c r="G108" s="42"/>
      <c r="H108" s="42"/>
    </row>
    <row r="109" spans="1:8" ht="15.75" x14ac:dyDescent="0.25">
      <c r="G109" s="42"/>
      <c r="H109" s="42"/>
    </row>
    <row r="110" spans="1:8" ht="15.75" x14ac:dyDescent="0.25">
      <c r="G110" s="42"/>
      <c r="H110" s="42"/>
    </row>
    <row r="111" spans="1:8" ht="15.75" x14ac:dyDescent="0.25">
      <c r="G111" s="42"/>
      <c r="H111" s="42"/>
    </row>
    <row r="112" spans="1:8" ht="15.75" x14ac:dyDescent="0.25">
      <c r="G112" s="42"/>
      <c r="H112" s="42"/>
    </row>
    <row r="113" spans="7:8" ht="15.75" x14ac:dyDescent="0.25">
      <c r="G113" s="42"/>
      <c r="H113" s="42"/>
    </row>
    <row r="114" spans="7:8" ht="15.75" x14ac:dyDescent="0.25">
      <c r="G114" s="42"/>
      <c r="H114" s="42"/>
    </row>
    <row r="115" spans="7:8" ht="15.75" x14ac:dyDescent="0.25">
      <c r="G115" s="42"/>
      <c r="H115" s="42"/>
    </row>
    <row r="116" spans="7:8" ht="15.75" x14ac:dyDescent="0.25">
      <c r="G116" s="42"/>
      <c r="H116" s="42"/>
    </row>
    <row r="117" spans="7:8" ht="15.75" x14ac:dyDescent="0.25">
      <c r="G117" s="42"/>
      <c r="H117" s="42"/>
    </row>
    <row r="118" spans="7:8" ht="15.75" x14ac:dyDescent="0.25">
      <c r="G118" s="42"/>
      <c r="H118" s="42"/>
    </row>
    <row r="119" spans="7:8" ht="15.75" x14ac:dyDescent="0.25">
      <c r="G119" s="42"/>
      <c r="H119" s="42"/>
    </row>
    <row r="120" spans="7:8" ht="15.75" x14ac:dyDescent="0.25">
      <c r="G120" s="42"/>
      <c r="H120" s="42"/>
    </row>
    <row r="121" spans="7:8" ht="15.75" x14ac:dyDescent="0.25">
      <c r="G121" s="42"/>
      <c r="H121" s="42"/>
    </row>
    <row r="122" spans="7:8" ht="15.75" x14ac:dyDescent="0.25">
      <c r="G122" s="42"/>
      <c r="H122" s="42"/>
    </row>
    <row r="123" spans="7:8" ht="15.75" x14ac:dyDescent="0.25">
      <c r="G123" s="42"/>
      <c r="H123" s="42"/>
    </row>
    <row r="124" spans="7:8" ht="15.75" x14ac:dyDescent="0.25">
      <c r="G124" s="42"/>
      <c r="H124" s="42"/>
    </row>
    <row r="125" spans="7:8" ht="15.75" x14ac:dyDescent="0.25">
      <c r="G125" s="42"/>
      <c r="H125" s="42"/>
    </row>
    <row r="126" spans="7:8" ht="15.75" x14ac:dyDescent="0.25">
      <c r="G126" s="42"/>
      <c r="H126" s="42"/>
    </row>
    <row r="127" spans="7:8" ht="15.75" x14ac:dyDescent="0.25">
      <c r="G127" s="42"/>
      <c r="H127" s="42"/>
    </row>
    <row r="128" spans="7:8" ht="15.75" x14ac:dyDescent="0.25">
      <c r="G128" s="42"/>
      <c r="H128" s="42"/>
    </row>
    <row r="129" spans="7:8" ht="15.75" x14ac:dyDescent="0.25">
      <c r="G129" s="42"/>
      <c r="H129" s="42"/>
    </row>
    <row r="130" spans="7:8" ht="15.75" x14ac:dyDescent="0.25">
      <c r="G130" s="42"/>
      <c r="H130" s="42"/>
    </row>
    <row r="131" spans="7:8" ht="15.75" x14ac:dyDescent="0.25">
      <c r="G131" s="42"/>
      <c r="H131" s="42"/>
    </row>
    <row r="132" spans="7:8" ht="15.75" x14ac:dyDescent="0.25">
      <c r="G132" s="42"/>
      <c r="H132" s="42"/>
    </row>
    <row r="133" spans="7:8" ht="15.75" x14ac:dyDescent="0.25">
      <c r="G133" s="42"/>
      <c r="H133" s="42"/>
    </row>
    <row r="134" spans="7:8" ht="15.75" x14ac:dyDescent="0.25">
      <c r="G134" s="42"/>
      <c r="H134" s="42"/>
    </row>
    <row r="135" spans="7:8" ht="15.75" x14ac:dyDescent="0.25">
      <c r="G135" s="42"/>
      <c r="H135" s="42"/>
    </row>
    <row r="136" spans="7:8" ht="15.75" x14ac:dyDescent="0.25">
      <c r="G136" s="42"/>
      <c r="H136" s="42"/>
    </row>
    <row r="137" spans="7:8" ht="15.75" x14ac:dyDescent="0.25">
      <c r="G137" s="42"/>
      <c r="H137" s="42"/>
    </row>
    <row r="138" spans="7:8" ht="15.75" x14ac:dyDescent="0.25">
      <c r="G138" s="42"/>
      <c r="H138" s="42"/>
    </row>
    <row r="139" spans="7:8" ht="15.75" x14ac:dyDescent="0.25">
      <c r="G139" s="42"/>
      <c r="H139" s="42"/>
    </row>
    <row r="140" spans="7:8" ht="15.75" x14ac:dyDescent="0.25">
      <c r="G140" s="42"/>
      <c r="H140" s="42"/>
    </row>
  </sheetData>
  <mergeCells count="34">
    <mergeCell ref="A6:A9"/>
    <mergeCell ref="A10:A14"/>
    <mergeCell ref="D15:D28"/>
    <mergeCell ref="A16:A21"/>
    <mergeCell ref="A22:A28"/>
    <mergeCell ref="G3:H3"/>
    <mergeCell ref="C5:C28"/>
    <mergeCell ref="D5:D14"/>
    <mergeCell ref="G5:G78"/>
    <mergeCell ref="H5:H78"/>
    <mergeCell ref="C77:C88"/>
    <mergeCell ref="D77:D88"/>
    <mergeCell ref="A78:A82"/>
    <mergeCell ref="A83:A88"/>
    <mergeCell ref="C29:C58"/>
    <mergeCell ref="D29:D41"/>
    <mergeCell ref="A30:A34"/>
    <mergeCell ref="A35:A41"/>
    <mergeCell ref="D42:D58"/>
    <mergeCell ref="A43:A48"/>
    <mergeCell ref="A49:A53"/>
    <mergeCell ref="A54:A58"/>
    <mergeCell ref="C59:C76"/>
    <mergeCell ref="D59:D76"/>
    <mergeCell ref="A60:A64"/>
    <mergeCell ref="A65:A70"/>
    <mergeCell ref="A71:A76"/>
    <mergeCell ref="C89:C96"/>
    <mergeCell ref="D89:D96"/>
    <mergeCell ref="A90:A96"/>
    <mergeCell ref="C97:C108"/>
    <mergeCell ref="D97:D108"/>
    <mergeCell ref="A98:A101"/>
    <mergeCell ref="A102:A108"/>
  </mergeCells>
  <hyperlinks>
    <hyperlink ref="C1" location="Schedule!A1" display="Back" xr:uid="{A511846D-B6CD-466B-8219-EC7D89EBD4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81A3-31A0-4DF1-95F4-FE5D2C705D95}">
  <dimension ref="A1:G140"/>
  <sheetViews>
    <sheetView workbookViewId="0">
      <selection activeCell="C5" sqref="C5:C116"/>
    </sheetView>
  </sheetViews>
  <sheetFormatPr defaultColWidth="12.5703125" defaultRowHeight="15" x14ac:dyDescent="0.25"/>
  <cols>
    <col min="1" max="1" width="16.140625" style="9" bestFit="1" customWidth="1"/>
    <col min="2" max="2" width="102" customWidth="1"/>
    <col min="3" max="3" width="16.140625" style="9" bestFit="1" customWidth="1"/>
    <col min="6" max="7" width="92.28515625" customWidth="1"/>
  </cols>
  <sheetData>
    <row r="1" spans="1:7" s="8" customFormat="1" ht="30" customHeight="1" x14ac:dyDescent="0.25">
      <c r="A1" s="6" t="s">
        <v>15</v>
      </c>
      <c r="B1" s="6" t="s">
        <v>6</v>
      </c>
      <c r="C1" s="31" t="s">
        <v>160</v>
      </c>
    </row>
    <row r="2" spans="1:7" s="8" customFormat="1" ht="15.75" x14ac:dyDescent="0.25">
      <c r="A2" s="6" t="s">
        <v>2</v>
      </c>
      <c r="B2" s="7">
        <v>6</v>
      </c>
      <c r="C2" s="9"/>
    </row>
    <row r="3" spans="1:7" ht="15.75" x14ac:dyDescent="0.25">
      <c r="A3"/>
      <c r="F3" s="152" t="s">
        <v>299</v>
      </c>
      <c r="G3" s="152"/>
    </row>
    <row r="4" spans="1:7" ht="15.75" x14ac:dyDescent="0.25">
      <c r="A4" s="10" t="s">
        <v>17</v>
      </c>
      <c r="B4" s="10" t="s">
        <v>18</v>
      </c>
      <c r="C4" s="10" t="s">
        <v>2</v>
      </c>
      <c r="F4" s="10" t="s">
        <v>300</v>
      </c>
      <c r="G4" s="10" t="s">
        <v>967</v>
      </c>
    </row>
    <row r="5" spans="1:7" ht="16.149999999999999" customHeight="1" x14ac:dyDescent="0.25">
      <c r="A5" s="19">
        <v>1</v>
      </c>
      <c r="B5" s="17" t="s">
        <v>303</v>
      </c>
      <c r="C5" s="142"/>
      <c r="F5" s="121" t="s">
        <v>1080</v>
      </c>
      <c r="G5" s="121" t="s">
        <v>1081</v>
      </c>
    </row>
    <row r="6" spans="1:7" ht="16.149999999999999" customHeight="1" x14ac:dyDescent="0.25">
      <c r="A6" s="19">
        <v>1.1000000000000001</v>
      </c>
      <c r="B6" s="20" t="s">
        <v>304</v>
      </c>
      <c r="C6" s="142"/>
      <c r="F6" s="121"/>
      <c r="G6" s="121"/>
    </row>
    <row r="7" spans="1:7" ht="15.75" x14ac:dyDescent="0.25">
      <c r="A7" s="19">
        <v>1.2</v>
      </c>
      <c r="B7" s="20" t="s">
        <v>305</v>
      </c>
      <c r="C7" s="142"/>
      <c r="F7" s="121"/>
      <c r="G7" s="121"/>
    </row>
    <row r="8" spans="1:7" ht="15.75" x14ac:dyDescent="0.25">
      <c r="A8" s="19">
        <v>1.3</v>
      </c>
      <c r="B8" s="20" t="s">
        <v>306</v>
      </c>
      <c r="C8" s="142"/>
      <c r="F8" s="121"/>
      <c r="G8" s="121"/>
    </row>
    <row r="9" spans="1:7" ht="15.75" x14ac:dyDescent="0.25">
      <c r="A9" s="120">
        <v>1.4</v>
      </c>
      <c r="B9" s="20" t="s">
        <v>307</v>
      </c>
      <c r="C9" s="142"/>
      <c r="F9" s="121"/>
      <c r="G9" s="121"/>
    </row>
    <row r="10" spans="1:7" ht="15.75" x14ac:dyDescent="0.25">
      <c r="A10" s="120"/>
      <c r="B10" s="22" t="s">
        <v>308</v>
      </c>
      <c r="C10" s="142"/>
      <c r="F10" s="121"/>
      <c r="G10" s="121"/>
    </row>
    <row r="11" spans="1:7" ht="15.75" x14ac:dyDescent="0.25">
      <c r="A11" s="120"/>
      <c r="B11" s="22" t="s">
        <v>309</v>
      </c>
      <c r="C11" s="142"/>
      <c r="F11" s="121"/>
      <c r="G11" s="121"/>
    </row>
    <row r="12" spans="1:7" ht="15.75" x14ac:dyDescent="0.25">
      <c r="A12" s="120"/>
      <c r="B12" s="22" t="s">
        <v>310</v>
      </c>
      <c r="C12" s="142"/>
      <c r="F12" s="121"/>
      <c r="G12" s="121"/>
    </row>
    <row r="13" spans="1:7" ht="15.75" x14ac:dyDescent="0.25">
      <c r="A13" s="120"/>
      <c r="B13" s="22" t="s">
        <v>311</v>
      </c>
      <c r="C13" s="142"/>
      <c r="F13" s="121"/>
      <c r="G13" s="121"/>
    </row>
    <row r="14" spans="1:7" ht="15.75" x14ac:dyDescent="0.25">
      <c r="A14" s="120"/>
      <c r="B14" s="22" t="s">
        <v>312</v>
      </c>
      <c r="C14" s="142"/>
      <c r="F14" s="121"/>
      <c r="G14" s="121"/>
    </row>
    <row r="15" spans="1:7" ht="15.75" x14ac:dyDescent="0.25">
      <c r="A15" s="19">
        <v>2</v>
      </c>
      <c r="B15" s="17" t="s">
        <v>1082</v>
      </c>
      <c r="C15" s="142"/>
      <c r="F15" s="121"/>
      <c r="G15" s="121"/>
    </row>
    <row r="16" spans="1:7" ht="15.75" x14ac:dyDescent="0.25">
      <c r="A16" s="120">
        <v>2.1</v>
      </c>
      <c r="B16" s="20" t="s">
        <v>1083</v>
      </c>
      <c r="C16" s="142"/>
      <c r="F16" s="121"/>
      <c r="G16" s="121"/>
    </row>
    <row r="17" spans="1:7" ht="15.75" x14ac:dyDescent="0.25">
      <c r="A17" s="120"/>
      <c r="B17" s="22" t="s">
        <v>1084</v>
      </c>
      <c r="C17" s="142"/>
      <c r="F17" s="121"/>
      <c r="G17" s="121"/>
    </row>
    <row r="18" spans="1:7" ht="16.149999999999999" customHeight="1" x14ac:dyDescent="0.25">
      <c r="A18" s="120"/>
      <c r="B18" s="22" t="s">
        <v>1085</v>
      </c>
      <c r="C18" s="142"/>
      <c r="F18" s="121"/>
      <c r="G18" s="121"/>
    </row>
    <row r="19" spans="1:7" ht="15.75" x14ac:dyDescent="0.25">
      <c r="A19" s="120"/>
      <c r="B19" s="22" t="s">
        <v>1086</v>
      </c>
      <c r="C19" s="142"/>
      <c r="F19" s="121"/>
      <c r="G19" s="121"/>
    </row>
    <row r="20" spans="1:7" ht="15.75" x14ac:dyDescent="0.25">
      <c r="A20" s="120"/>
      <c r="B20" s="22" t="s">
        <v>1087</v>
      </c>
      <c r="C20" s="142"/>
      <c r="F20" s="121"/>
      <c r="G20" s="121"/>
    </row>
    <row r="21" spans="1:7" ht="15.75" x14ac:dyDescent="0.25">
      <c r="A21" s="120"/>
      <c r="B21" s="22" t="s">
        <v>1088</v>
      </c>
      <c r="C21" s="142"/>
      <c r="F21" s="121"/>
      <c r="G21" s="121"/>
    </row>
    <row r="22" spans="1:7" ht="15.75" x14ac:dyDescent="0.25">
      <c r="A22" s="120">
        <v>2.2000000000000002</v>
      </c>
      <c r="B22" s="20" t="s">
        <v>1089</v>
      </c>
      <c r="C22" s="142"/>
      <c r="F22" s="121"/>
      <c r="G22" s="121"/>
    </row>
    <row r="23" spans="1:7" ht="15.75" x14ac:dyDescent="0.25">
      <c r="A23" s="120"/>
      <c r="B23" s="22" t="s">
        <v>1090</v>
      </c>
      <c r="C23" s="142"/>
      <c r="F23" s="121"/>
      <c r="G23" s="121"/>
    </row>
    <row r="24" spans="1:7" ht="15.75" x14ac:dyDescent="0.25">
      <c r="A24" s="120"/>
      <c r="B24" s="22" t="s">
        <v>1091</v>
      </c>
      <c r="C24" s="142"/>
      <c r="F24" s="121"/>
      <c r="G24" s="121"/>
    </row>
    <row r="25" spans="1:7" ht="15.75" x14ac:dyDescent="0.25">
      <c r="A25" s="120"/>
      <c r="B25" s="22" t="s">
        <v>1092</v>
      </c>
      <c r="C25" s="142"/>
      <c r="F25" s="121"/>
      <c r="G25" s="121"/>
    </row>
    <row r="26" spans="1:7" ht="15.75" x14ac:dyDescent="0.25">
      <c r="A26" s="120"/>
      <c r="B26" s="22" t="s">
        <v>1093</v>
      </c>
      <c r="C26" s="142"/>
      <c r="F26" s="121"/>
      <c r="G26" s="121"/>
    </row>
    <row r="27" spans="1:7" ht="15.75" x14ac:dyDescent="0.25">
      <c r="A27" s="120"/>
      <c r="B27" s="22" t="s">
        <v>1094</v>
      </c>
      <c r="C27" s="142"/>
      <c r="F27" s="121"/>
      <c r="G27" s="121"/>
    </row>
    <row r="28" spans="1:7" ht="15.75" x14ac:dyDescent="0.25">
      <c r="A28" s="120"/>
      <c r="B28" s="22" t="s">
        <v>1095</v>
      </c>
      <c r="C28" s="142"/>
      <c r="F28" s="121"/>
      <c r="G28" s="121"/>
    </row>
    <row r="29" spans="1:7" ht="15.75" x14ac:dyDescent="0.25">
      <c r="A29" s="120"/>
      <c r="B29" s="22" t="s">
        <v>1096</v>
      </c>
      <c r="C29" s="142"/>
      <c r="F29" s="121"/>
      <c r="G29" s="121"/>
    </row>
    <row r="30" spans="1:7" ht="15.75" x14ac:dyDescent="0.25">
      <c r="A30" s="19">
        <v>3</v>
      </c>
      <c r="B30" s="17" t="s">
        <v>1097</v>
      </c>
      <c r="C30" s="142"/>
      <c r="F30" s="121"/>
      <c r="G30" s="121"/>
    </row>
    <row r="31" spans="1:7" ht="15.75" x14ac:dyDescent="0.25">
      <c r="A31" s="120">
        <v>3.1</v>
      </c>
      <c r="B31" s="20" t="s">
        <v>1098</v>
      </c>
      <c r="C31" s="142"/>
      <c r="F31" s="121"/>
      <c r="G31" s="121"/>
    </row>
    <row r="32" spans="1:7" ht="15.75" x14ac:dyDescent="0.25">
      <c r="A32" s="120"/>
      <c r="B32" s="22" t="s">
        <v>1099</v>
      </c>
      <c r="C32" s="142"/>
      <c r="F32" s="121"/>
      <c r="G32" s="121"/>
    </row>
    <row r="33" spans="1:7" ht="15.75" x14ac:dyDescent="0.25">
      <c r="A33" s="120"/>
      <c r="B33" s="22" t="s">
        <v>1100</v>
      </c>
      <c r="C33" s="142"/>
      <c r="F33" s="121"/>
      <c r="G33" s="121"/>
    </row>
    <row r="34" spans="1:7" ht="15.75" x14ac:dyDescent="0.25">
      <c r="A34" s="120"/>
      <c r="B34" s="22" t="s">
        <v>1101</v>
      </c>
      <c r="C34" s="142"/>
      <c r="F34" s="121"/>
      <c r="G34" s="121"/>
    </row>
    <row r="35" spans="1:7" ht="15.75" x14ac:dyDescent="0.25">
      <c r="A35" s="120"/>
      <c r="B35" s="22" t="s">
        <v>1102</v>
      </c>
      <c r="C35" s="142"/>
      <c r="F35" s="121"/>
      <c r="G35" s="121"/>
    </row>
    <row r="36" spans="1:7" ht="15.75" x14ac:dyDescent="0.25">
      <c r="A36" s="120"/>
      <c r="B36" s="22" t="s">
        <v>1103</v>
      </c>
      <c r="C36" s="142"/>
      <c r="F36" s="121"/>
      <c r="G36" s="121"/>
    </row>
    <row r="37" spans="1:7" ht="16.149999999999999" customHeight="1" x14ac:dyDescent="0.25">
      <c r="A37" s="120"/>
      <c r="B37" s="22" t="s">
        <v>1104</v>
      </c>
      <c r="C37" s="142"/>
      <c r="F37" s="121"/>
      <c r="G37" s="121"/>
    </row>
    <row r="38" spans="1:7" ht="15.75" x14ac:dyDescent="0.25">
      <c r="A38" s="120">
        <v>3.2</v>
      </c>
      <c r="B38" s="20" t="s">
        <v>1105</v>
      </c>
      <c r="C38" s="142"/>
      <c r="F38" s="121"/>
      <c r="G38" s="121"/>
    </row>
    <row r="39" spans="1:7" ht="15.75" x14ac:dyDescent="0.25">
      <c r="A39" s="120"/>
      <c r="B39" s="22" t="s">
        <v>1106</v>
      </c>
      <c r="C39" s="142"/>
      <c r="F39" s="121"/>
      <c r="G39" s="121"/>
    </row>
    <row r="40" spans="1:7" ht="15.75" x14ac:dyDescent="0.25">
      <c r="A40" s="120"/>
      <c r="B40" s="22" t="s">
        <v>1107</v>
      </c>
      <c r="C40" s="142"/>
      <c r="F40" s="121"/>
      <c r="G40" s="121"/>
    </row>
    <row r="41" spans="1:7" ht="15.75" x14ac:dyDescent="0.25">
      <c r="A41" s="120"/>
      <c r="B41" s="22" t="s">
        <v>1108</v>
      </c>
      <c r="C41" s="142"/>
      <c r="F41" s="121"/>
      <c r="G41" s="121"/>
    </row>
    <row r="42" spans="1:7" ht="15.75" x14ac:dyDescent="0.25">
      <c r="A42" s="120"/>
      <c r="B42" s="22" t="s">
        <v>1109</v>
      </c>
      <c r="C42" s="142"/>
      <c r="F42" s="121"/>
      <c r="G42" s="121"/>
    </row>
    <row r="43" spans="1:7" ht="15.75" x14ac:dyDescent="0.25">
      <c r="A43" s="120"/>
      <c r="B43" s="22" t="s">
        <v>1110</v>
      </c>
      <c r="C43" s="142"/>
      <c r="F43" s="121"/>
      <c r="G43" s="121"/>
    </row>
    <row r="44" spans="1:7" ht="15.75" x14ac:dyDescent="0.25">
      <c r="A44" s="19">
        <v>4</v>
      </c>
      <c r="B44" s="17" t="s">
        <v>1111</v>
      </c>
      <c r="C44" s="142"/>
      <c r="F44" s="121"/>
      <c r="G44" s="121"/>
    </row>
    <row r="45" spans="1:7" ht="15.75" x14ac:dyDescent="0.25">
      <c r="A45" s="120">
        <v>4.0999999999999996</v>
      </c>
      <c r="B45" s="20" t="s">
        <v>1112</v>
      </c>
      <c r="C45" s="142"/>
      <c r="F45" s="121"/>
      <c r="G45" s="121"/>
    </row>
    <row r="46" spans="1:7" ht="15.75" x14ac:dyDescent="0.25">
      <c r="A46" s="120"/>
      <c r="B46" s="22" t="s">
        <v>1113</v>
      </c>
      <c r="C46" s="142"/>
      <c r="F46" s="121"/>
      <c r="G46" s="121"/>
    </row>
    <row r="47" spans="1:7" ht="15.75" x14ac:dyDescent="0.25">
      <c r="A47" s="120"/>
      <c r="B47" s="22" t="s">
        <v>1114</v>
      </c>
      <c r="C47" s="142"/>
      <c r="F47" s="121"/>
      <c r="G47" s="121"/>
    </row>
    <row r="48" spans="1:7" ht="15.75" x14ac:dyDescent="0.25">
      <c r="A48" s="120"/>
      <c r="B48" s="22" t="s">
        <v>1115</v>
      </c>
      <c r="C48" s="142"/>
      <c r="F48" s="121"/>
      <c r="G48" s="121"/>
    </row>
    <row r="49" spans="1:7" ht="15.75" x14ac:dyDescent="0.25">
      <c r="A49" s="120">
        <v>4.2</v>
      </c>
      <c r="B49" s="20" t="s">
        <v>1116</v>
      </c>
      <c r="C49" s="142"/>
      <c r="F49" s="121"/>
      <c r="G49" s="121"/>
    </row>
    <row r="50" spans="1:7" ht="15.75" x14ac:dyDescent="0.25">
      <c r="A50" s="120"/>
      <c r="B50" s="22" t="s">
        <v>1117</v>
      </c>
      <c r="C50" s="142"/>
      <c r="F50" s="121"/>
      <c r="G50" s="121"/>
    </row>
    <row r="51" spans="1:7" ht="15.75" x14ac:dyDescent="0.25">
      <c r="A51" s="120"/>
      <c r="B51" s="22" t="s">
        <v>1118</v>
      </c>
      <c r="C51" s="142"/>
      <c r="F51" s="121"/>
      <c r="G51" s="121"/>
    </row>
    <row r="52" spans="1:7" ht="15.75" x14ac:dyDescent="0.25">
      <c r="A52" s="120"/>
      <c r="B52" s="22" t="s">
        <v>1119</v>
      </c>
      <c r="C52" s="142"/>
      <c r="F52" s="121"/>
      <c r="G52" s="121"/>
    </row>
    <row r="53" spans="1:7" ht="15.75" x14ac:dyDescent="0.25">
      <c r="A53" s="120"/>
      <c r="B53" s="22" t="s">
        <v>1120</v>
      </c>
      <c r="C53" s="142"/>
      <c r="F53" s="121"/>
      <c r="G53" s="121"/>
    </row>
    <row r="54" spans="1:7" ht="15.75" x14ac:dyDescent="0.25">
      <c r="A54" s="120"/>
      <c r="B54" s="22" t="s">
        <v>1121</v>
      </c>
      <c r="C54" s="142"/>
      <c r="F54" s="121"/>
      <c r="G54" s="121"/>
    </row>
    <row r="55" spans="1:7" ht="15.75" x14ac:dyDescent="0.25">
      <c r="A55" s="19">
        <v>5</v>
      </c>
      <c r="B55" s="17" t="s">
        <v>1122</v>
      </c>
      <c r="C55" s="153"/>
      <c r="F55" s="121"/>
      <c r="G55" s="121"/>
    </row>
    <row r="56" spans="1:7" ht="15.75" x14ac:dyDescent="0.25">
      <c r="A56" s="19">
        <v>5.0999999999999996</v>
      </c>
      <c r="B56" s="20" t="s">
        <v>1123</v>
      </c>
      <c r="C56" s="153"/>
      <c r="F56" s="42"/>
      <c r="G56" s="42"/>
    </row>
    <row r="57" spans="1:7" ht="15.75" x14ac:dyDescent="0.25">
      <c r="A57" s="120">
        <v>5.2</v>
      </c>
      <c r="B57" s="20" t="s">
        <v>1124</v>
      </c>
      <c r="C57" s="153"/>
      <c r="F57" s="42"/>
      <c r="G57" s="42"/>
    </row>
    <row r="58" spans="1:7" ht="15.75" x14ac:dyDescent="0.25">
      <c r="A58" s="120"/>
      <c r="B58" s="22" t="s">
        <v>1125</v>
      </c>
      <c r="C58" s="153"/>
      <c r="F58" s="42"/>
      <c r="G58" s="42"/>
    </row>
    <row r="59" spans="1:7" ht="15.75" x14ac:dyDescent="0.25">
      <c r="A59" s="120"/>
      <c r="B59" s="22" t="s">
        <v>1126</v>
      </c>
      <c r="C59" s="153"/>
      <c r="F59" s="42"/>
      <c r="G59" s="42"/>
    </row>
    <row r="60" spans="1:7" ht="15.75" x14ac:dyDescent="0.25">
      <c r="A60" s="19">
        <v>5.3</v>
      </c>
      <c r="B60" s="20" t="s">
        <v>1127</v>
      </c>
      <c r="C60" s="153"/>
      <c r="F60" s="42"/>
      <c r="G60" s="42"/>
    </row>
    <row r="61" spans="1:7" ht="15.75" x14ac:dyDescent="0.25">
      <c r="A61" s="120">
        <v>5.4</v>
      </c>
      <c r="B61" s="20" t="s">
        <v>1128</v>
      </c>
      <c r="C61" s="153"/>
      <c r="F61" s="42"/>
      <c r="G61" s="42"/>
    </row>
    <row r="62" spans="1:7" ht="15.75" x14ac:dyDescent="0.25">
      <c r="A62" s="120"/>
      <c r="B62" s="22" t="s">
        <v>1129</v>
      </c>
      <c r="C62" s="153"/>
      <c r="F62" s="42"/>
      <c r="G62" s="42"/>
    </row>
    <row r="63" spans="1:7" ht="15.75" x14ac:dyDescent="0.25">
      <c r="A63" s="120"/>
      <c r="B63" s="22" t="s">
        <v>1130</v>
      </c>
      <c r="C63" s="153"/>
      <c r="F63" s="42"/>
      <c r="G63" s="42"/>
    </row>
    <row r="64" spans="1:7" ht="15.75" x14ac:dyDescent="0.25">
      <c r="A64" s="120">
        <v>5.5</v>
      </c>
      <c r="B64" s="20" t="s">
        <v>1131</v>
      </c>
      <c r="C64" s="153"/>
      <c r="F64" s="42"/>
      <c r="G64" s="42"/>
    </row>
    <row r="65" spans="1:7" ht="15.75" x14ac:dyDescent="0.25">
      <c r="A65" s="120"/>
      <c r="B65" s="22" t="s">
        <v>1132</v>
      </c>
      <c r="C65" s="153"/>
      <c r="F65" s="42"/>
      <c r="G65" s="42"/>
    </row>
    <row r="66" spans="1:7" ht="15.75" x14ac:dyDescent="0.25">
      <c r="A66" s="120">
        <v>5.6</v>
      </c>
      <c r="B66" s="20" t="s">
        <v>1133</v>
      </c>
      <c r="C66" s="153"/>
      <c r="F66" s="42"/>
      <c r="G66" s="42"/>
    </row>
    <row r="67" spans="1:7" ht="15.75" x14ac:dyDescent="0.25">
      <c r="A67" s="120"/>
      <c r="B67" s="22" t="s">
        <v>1134</v>
      </c>
      <c r="C67" s="153"/>
      <c r="F67" s="42"/>
      <c r="G67" s="42"/>
    </row>
    <row r="68" spans="1:7" ht="15.75" x14ac:dyDescent="0.25">
      <c r="A68" s="19">
        <v>6</v>
      </c>
      <c r="B68" s="17" t="s">
        <v>1135</v>
      </c>
      <c r="C68" s="141"/>
      <c r="F68" s="42"/>
      <c r="G68" s="42"/>
    </row>
    <row r="69" spans="1:7" ht="15.75" x14ac:dyDescent="0.25">
      <c r="A69" s="19">
        <v>6.1</v>
      </c>
      <c r="B69" s="20" t="s">
        <v>1136</v>
      </c>
      <c r="C69" s="141"/>
      <c r="F69" s="42"/>
      <c r="G69" s="42"/>
    </row>
    <row r="70" spans="1:7" ht="15.75" x14ac:dyDescent="0.25">
      <c r="A70" s="120">
        <v>6.2</v>
      </c>
      <c r="B70" s="20" t="s">
        <v>1137</v>
      </c>
      <c r="C70" s="141"/>
      <c r="F70" s="42"/>
      <c r="G70" s="42"/>
    </row>
    <row r="71" spans="1:7" ht="15.75" x14ac:dyDescent="0.25">
      <c r="A71" s="120"/>
      <c r="B71" s="22" t="s">
        <v>1138</v>
      </c>
      <c r="C71" s="141"/>
      <c r="F71" s="42"/>
      <c r="G71" s="42"/>
    </row>
    <row r="72" spans="1:7" ht="15.75" x14ac:dyDescent="0.25">
      <c r="A72" s="120">
        <v>6.3</v>
      </c>
      <c r="B72" s="20" t="s">
        <v>1139</v>
      </c>
      <c r="C72" s="141"/>
      <c r="F72" s="42"/>
      <c r="G72" s="42"/>
    </row>
    <row r="73" spans="1:7" ht="15.75" x14ac:dyDescent="0.25">
      <c r="A73" s="120"/>
      <c r="B73" s="22" t="s">
        <v>1140</v>
      </c>
      <c r="C73" s="141"/>
      <c r="F73" s="42"/>
      <c r="G73" s="42"/>
    </row>
    <row r="74" spans="1:7" ht="15.75" x14ac:dyDescent="0.25">
      <c r="A74" s="19">
        <v>7</v>
      </c>
      <c r="B74" s="17" t="s">
        <v>1141</v>
      </c>
      <c r="C74" s="141"/>
      <c r="F74" s="42"/>
      <c r="G74" s="42"/>
    </row>
    <row r="75" spans="1:7" ht="15.75" x14ac:dyDescent="0.25">
      <c r="A75" s="19">
        <v>7.1</v>
      </c>
      <c r="B75" s="20" t="s">
        <v>1142</v>
      </c>
      <c r="C75" s="141"/>
      <c r="F75" s="42"/>
      <c r="G75" s="42"/>
    </row>
    <row r="76" spans="1:7" ht="15.75" x14ac:dyDescent="0.25">
      <c r="A76" s="120">
        <v>7.2</v>
      </c>
      <c r="B76" s="20" t="s">
        <v>1143</v>
      </c>
      <c r="C76" s="141"/>
      <c r="F76" s="42"/>
      <c r="G76" s="42"/>
    </row>
    <row r="77" spans="1:7" ht="15.75" x14ac:dyDescent="0.25">
      <c r="A77" s="120"/>
      <c r="B77" s="22" t="s">
        <v>1144</v>
      </c>
      <c r="C77" s="141"/>
      <c r="F77" s="42"/>
      <c r="G77" s="42"/>
    </row>
    <row r="78" spans="1:7" ht="15.75" x14ac:dyDescent="0.25">
      <c r="A78" s="120">
        <v>7.3</v>
      </c>
      <c r="B78" s="20" t="s">
        <v>1145</v>
      </c>
      <c r="C78" s="141"/>
      <c r="F78" s="42"/>
      <c r="G78" s="42"/>
    </row>
    <row r="79" spans="1:7" ht="15.75" x14ac:dyDescent="0.25">
      <c r="A79" s="120"/>
      <c r="B79" s="22" t="s">
        <v>1146</v>
      </c>
      <c r="C79" s="141"/>
      <c r="F79" s="42"/>
      <c r="G79" s="42"/>
    </row>
    <row r="80" spans="1:7" ht="15.75" x14ac:dyDescent="0.25">
      <c r="A80" s="19">
        <v>7.4</v>
      </c>
      <c r="B80" s="20" t="s">
        <v>1147</v>
      </c>
      <c r="C80" s="141"/>
      <c r="F80" s="42"/>
      <c r="G80" s="42"/>
    </row>
    <row r="81" spans="1:7" ht="15.75" x14ac:dyDescent="0.25">
      <c r="A81" s="19">
        <v>7.5</v>
      </c>
      <c r="B81" s="20" t="s">
        <v>1148</v>
      </c>
      <c r="C81" s="141"/>
      <c r="F81" s="42"/>
      <c r="G81" s="42"/>
    </row>
    <row r="82" spans="1:7" ht="15.75" x14ac:dyDescent="0.25">
      <c r="A82" s="19">
        <v>8</v>
      </c>
      <c r="B82" s="17" t="s">
        <v>1149</v>
      </c>
      <c r="C82" s="141"/>
      <c r="F82" s="42"/>
      <c r="G82" s="42"/>
    </row>
    <row r="83" spans="1:7" ht="15.75" x14ac:dyDescent="0.25">
      <c r="A83" s="19">
        <v>8.1</v>
      </c>
      <c r="B83" s="20" t="s">
        <v>1150</v>
      </c>
      <c r="C83" s="141"/>
      <c r="F83" s="42"/>
      <c r="G83" s="42"/>
    </row>
    <row r="84" spans="1:7" ht="15.75" x14ac:dyDescent="0.25">
      <c r="A84" s="19">
        <v>8.1999999999999993</v>
      </c>
      <c r="B84" s="20" t="s">
        <v>1151</v>
      </c>
      <c r="C84" s="141"/>
      <c r="F84" s="42"/>
      <c r="G84" s="42"/>
    </row>
    <row r="85" spans="1:7" ht="15.75" x14ac:dyDescent="0.25">
      <c r="A85" s="19">
        <v>8.3000000000000007</v>
      </c>
      <c r="B85" s="20" t="s">
        <v>1152</v>
      </c>
      <c r="C85" s="141"/>
      <c r="F85" s="42"/>
      <c r="G85" s="42"/>
    </row>
    <row r="86" spans="1:7" ht="15.75" x14ac:dyDescent="0.25">
      <c r="A86" s="19">
        <v>9</v>
      </c>
      <c r="B86" s="17" t="s">
        <v>1153</v>
      </c>
      <c r="C86" s="141"/>
      <c r="F86" s="42"/>
      <c r="G86" s="42"/>
    </row>
    <row r="87" spans="1:7" ht="15.75" x14ac:dyDescent="0.25">
      <c r="A87" s="19">
        <v>9.1</v>
      </c>
      <c r="B87" s="20" t="s">
        <v>1154</v>
      </c>
      <c r="C87" s="141"/>
      <c r="F87" s="42"/>
      <c r="G87" s="42"/>
    </row>
    <row r="88" spans="1:7" ht="15.75" x14ac:dyDescent="0.25">
      <c r="A88" s="19">
        <v>9.1999999999999993</v>
      </c>
      <c r="B88" s="20" t="s">
        <v>1155</v>
      </c>
      <c r="C88" s="141"/>
      <c r="F88" s="42"/>
      <c r="G88" s="42"/>
    </row>
    <row r="89" spans="1:7" ht="15.75" x14ac:dyDescent="0.25">
      <c r="A89" s="19">
        <v>9.3000000000000007</v>
      </c>
      <c r="B89" s="20" t="s">
        <v>1156</v>
      </c>
      <c r="C89" s="141"/>
      <c r="F89" s="42"/>
      <c r="G89" s="42"/>
    </row>
    <row r="90" spans="1:7" ht="15.75" x14ac:dyDescent="0.25">
      <c r="A90" s="19">
        <v>10</v>
      </c>
      <c r="B90" s="17" t="s">
        <v>1157</v>
      </c>
      <c r="C90" s="141"/>
      <c r="F90" s="42"/>
      <c r="G90" s="42"/>
    </row>
    <row r="91" spans="1:7" ht="15.75" x14ac:dyDescent="0.25">
      <c r="A91" s="19">
        <v>10.1</v>
      </c>
      <c r="B91" s="20" t="s">
        <v>1158</v>
      </c>
      <c r="C91" s="141"/>
      <c r="F91" s="42"/>
      <c r="G91" s="42"/>
    </row>
    <row r="92" spans="1:7" ht="15.75" x14ac:dyDescent="0.25">
      <c r="A92" s="19">
        <v>10.199999999999999</v>
      </c>
      <c r="B92" s="20" t="s">
        <v>1159</v>
      </c>
      <c r="C92" s="141"/>
      <c r="F92" s="42"/>
      <c r="G92" s="42"/>
    </row>
    <row r="93" spans="1:7" ht="15.75" x14ac:dyDescent="0.25">
      <c r="A93" s="19">
        <v>10.3</v>
      </c>
      <c r="B93" s="20" t="s">
        <v>1160</v>
      </c>
      <c r="C93" s="141"/>
      <c r="F93" s="42"/>
      <c r="G93" s="42"/>
    </row>
    <row r="94" spans="1:7" ht="15.75" x14ac:dyDescent="0.25">
      <c r="A94" s="19">
        <v>11</v>
      </c>
      <c r="B94" s="17" t="s">
        <v>1161</v>
      </c>
      <c r="C94" s="141"/>
      <c r="F94" s="42"/>
      <c r="G94" s="42"/>
    </row>
    <row r="95" spans="1:7" ht="15.75" x14ac:dyDescent="0.25">
      <c r="A95" s="19">
        <v>11.1</v>
      </c>
      <c r="B95" s="20" t="s">
        <v>1162</v>
      </c>
      <c r="C95" s="141"/>
      <c r="F95" s="42"/>
      <c r="G95" s="42"/>
    </row>
    <row r="96" spans="1:7" ht="15.75" x14ac:dyDescent="0.25">
      <c r="A96" s="120">
        <v>11.2</v>
      </c>
      <c r="B96" s="20" t="s">
        <v>1163</v>
      </c>
      <c r="C96" s="141"/>
      <c r="F96" s="42"/>
      <c r="G96" s="42"/>
    </row>
    <row r="97" spans="1:7" ht="15.75" x14ac:dyDescent="0.25">
      <c r="A97" s="120"/>
      <c r="B97" s="22" t="s">
        <v>1164</v>
      </c>
      <c r="C97" s="141"/>
      <c r="F97" s="42"/>
      <c r="G97" s="42"/>
    </row>
    <row r="98" spans="1:7" ht="15.75" x14ac:dyDescent="0.25">
      <c r="A98" s="19">
        <v>11.3</v>
      </c>
      <c r="B98" s="20" t="s">
        <v>1165</v>
      </c>
      <c r="C98" s="141"/>
      <c r="F98" s="42"/>
      <c r="G98" s="42"/>
    </row>
    <row r="99" spans="1:7" ht="15.75" x14ac:dyDescent="0.25">
      <c r="A99" s="19">
        <v>12</v>
      </c>
      <c r="B99" s="17" t="s">
        <v>1166</v>
      </c>
      <c r="C99" s="141"/>
      <c r="F99" s="42"/>
      <c r="G99" s="42"/>
    </row>
    <row r="100" spans="1:7" ht="15.75" x14ac:dyDescent="0.25">
      <c r="A100" s="19">
        <v>12.1</v>
      </c>
      <c r="B100" s="20" t="s">
        <v>1167</v>
      </c>
      <c r="C100" s="141"/>
      <c r="F100" s="42"/>
      <c r="G100" s="42"/>
    </row>
    <row r="101" spans="1:7" ht="15.75" x14ac:dyDescent="0.25">
      <c r="A101" s="19">
        <v>12.2</v>
      </c>
      <c r="B101" s="20" t="s">
        <v>1168</v>
      </c>
      <c r="C101" s="141"/>
      <c r="F101" s="42"/>
      <c r="G101" s="42"/>
    </row>
    <row r="102" spans="1:7" ht="15.75" x14ac:dyDescent="0.25">
      <c r="A102" s="19">
        <v>12.3</v>
      </c>
      <c r="B102" s="20" t="s">
        <v>1169</v>
      </c>
      <c r="C102" s="141"/>
      <c r="F102" s="42"/>
      <c r="G102" s="42"/>
    </row>
    <row r="103" spans="1:7" ht="15.75" x14ac:dyDescent="0.25">
      <c r="A103" s="19">
        <v>13</v>
      </c>
      <c r="B103" s="17" t="s">
        <v>1170</v>
      </c>
      <c r="C103" s="141"/>
      <c r="F103" s="42"/>
      <c r="G103" s="42"/>
    </row>
    <row r="104" spans="1:7" ht="15.75" x14ac:dyDescent="0.25">
      <c r="A104" s="19">
        <v>13.1</v>
      </c>
      <c r="B104" s="20" t="s">
        <v>1171</v>
      </c>
      <c r="C104" s="141"/>
      <c r="F104" s="42"/>
      <c r="G104" s="42"/>
    </row>
    <row r="105" spans="1:7" ht="15.75" x14ac:dyDescent="0.25">
      <c r="A105" s="19">
        <v>13.2</v>
      </c>
      <c r="B105" s="20" t="s">
        <v>1172</v>
      </c>
      <c r="C105" s="141"/>
      <c r="F105" s="42"/>
      <c r="G105" s="42"/>
    </row>
    <row r="106" spans="1:7" ht="15.75" x14ac:dyDescent="0.25">
      <c r="A106" s="19">
        <v>13.3</v>
      </c>
      <c r="B106" s="20" t="s">
        <v>1173</v>
      </c>
      <c r="C106" s="141"/>
      <c r="F106" s="42"/>
      <c r="G106" s="42"/>
    </row>
    <row r="107" spans="1:7" ht="15.75" x14ac:dyDescent="0.25">
      <c r="A107" s="19">
        <v>13.4</v>
      </c>
      <c r="B107" s="20" t="s">
        <v>1174</v>
      </c>
      <c r="C107" s="141"/>
      <c r="F107" s="42"/>
      <c r="G107" s="42"/>
    </row>
    <row r="108" spans="1:7" ht="15.75" x14ac:dyDescent="0.25">
      <c r="A108" s="19">
        <v>13.5</v>
      </c>
      <c r="B108" s="20" t="s">
        <v>1175</v>
      </c>
      <c r="C108" s="141"/>
      <c r="F108" s="42"/>
      <c r="G108" s="42"/>
    </row>
    <row r="109" spans="1:7" ht="15.75" x14ac:dyDescent="0.25">
      <c r="A109" s="19">
        <v>14</v>
      </c>
      <c r="B109" s="17" t="s">
        <v>1176</v>
      </c>
      <c r="C109" s="141"/>
      <c r="F109" s="42"/>
      <c r="G109" s="42"/>
    </row>
    <row r="110" spans="1:7" ht="15.75" x14ac:dyDescent="0.25">
      <c r="A110" s="19">
        <v>14.1</v>
      </c>
      <c r="B110" s="20" t="s">
        <v>1177</v>
      </c>
      <c r="C110" s="141"/>
      <c r="F110" s="42"/>
      <c r="G110" s="42"/>
    </row>
    <row r="111" spans="1:7" ht="15.75" x14ac:dyDescent="0.25">
      <c r="A111" s="19">
        <v>14.2</v>
      </c>
      <c r="B111" s="20" t="s">
        <v>1178</v>
      </c>
      <c r="C111" s="141"/>
      <c r="F111" s="42"/>
      <c r="G111" s="42"/>
    </row>
    <row r="112" spans="1:7" ht="15.75" x14ac:dyDescent="0.25">
      <c r="A112" s="19">
        <v>14.3</v>
      </c>
      <c r="B112" s="20" t="s">
        <v>1179</v>
      </c>
      <c r="C112" s="141"/>
      <c r="F112" s="42"/>
      <c r="G112" s="42"/>
    </row>
    <row r="113" spans="6:7" ht="15.75" x14ac:dyDescent="0.25">
      <c r="F113" s="42"/>
      <c r="G113" s="42"/>
    </row>
    <row r="114" spans="6:7" ht="15.75" x14ac:dyDescent="0.25">
      <c r="F114" s="42"/>
      <c r="G114" s="42"/>
    </row>
    <row r="115" spans="6:7" ht="15.75" x14ac:dyDescent="0.25">
      <c r="F115" s="42"/>
      <c r="G115" s="42"/>
    </row>
    <row r="116" spans="6:7" ht="15.75" x14ac:dyDescent="0.25">
      <c r="F116" s="42"/>
      <c r="G116" s="42"/>
    </row>
    <row r="117" spans="6:7" ht="15.75" x14ac:dyDescent="0.25">
      <c r="F117" s="42"/>
      <c r="G117" s="42"/>
    </row>
    <row r="118" spans="6:7" ht="15.75" x14ac:dyDescent="0.25">
      <c r="F118" s="42"/>
      <c r="G118" s="42"/>
    </row>
    <row r="119" spans="6:7" ht="15.75" x14ac:dyDescent="0.25">
      <c r="F119" s="42"/>
      <c r="G119" s="42"/>
    </row>
    <row r="120" spans="6:7" ht="15.75" x14ac:dyDescent="0.25">
      <c r="F120" s="42"/>
      <c r="G120" s="42"/>
    </row>
    <row r="121" spans="6:7" ht="15.75" x14ac:dyDescent="0.25">
      <c r="F121" s="42"/>
      <c r="G121" s="42"/>
    </row>
    <row r="122" spans="6:7" ht="15.75" x14ac:dyDescent="0.25">
      <c r="F122" s="42"/>
      <c r="G122" s="42"/>
    </row>
    <row r="123" spans="6:7" ht="15.75" x14ac:dyDescent="0.25">
      <c r="F123" s="42"/>
      <c r="G123" s="42"/>
    </row>
    <row r="124" spans="6:7" ht="15.75" x14ac:dyDescent="0.25">
      <c r="F124" s="42"/>
      <c r="G124" s="42"/>
    </row>
    <row r="125" spans="6:7" ht="15.75" x14ac:dyDescent="0.25">
      <c r="F125" s="42"/>
      <c r="G125" s="42"/>
    </row>
    <row r="126" spans="6:7" ht="15.75" x14ac:dyDescent="0.25">
      <c r="F126" s="42"/>
      <c r="G126" s="42"/>
    </row>
    <row r="127" spans="6:7" ht="15.75" x14ac:dyDescent="0.25">
      <c r="F127" s="42"/>
      <c r="G127" s="42"/>
    </row>
    <row r="128" spans="6:7" ht="15.75" x14ac:dyDescent="0.25">
      <c r="F128" s="42"/>
      <c r="G128" s="42"/>
    </row>
    <row r="129" spans="6:7" ht="15.75" x14ac:dyDescent="0.25">
      <c r="F129" s="42"/>
      <c r="G129" s="42"/>
    </row>
    <row r="130" spans="6:7" ht="15.75" x14ac:dyDescent="0.25">
      <c r="F130" s="42"/>
      <c r="G130" s="42"/>
    </row>
    <row r="131" spans="6:7" ht="15.75" x14ac:dyDescent="0.25">
      <c r="F131" s="42"/>
      <c r="G131" s="42"/>
    </row>
    <row r="132" spans="6:7" ht="15.75" x14ac:dyDescent="0.25">
      <c r="F132" s="42"/>
      <c r="G132" s="42"/>
    </row>
    <row r="133" spans="6:7" ht="15.75" x14ac:dyDescent="0.25">
      <c r="F133" s="42"/>
      <c r="G133" s="42"/>
    </row>
    <row r="134" spans="6:7" ht="15.75" x14ac:dyDescent="0.25">
      <c r="F134" s="42"/>
      <c r="G134" s="42"/>
    </row>
    <row r="135" spans="6:7" ht="15.75" x14ac:dyDescent="0.25">
      <c r="F135" s="42"/>
      <c r="G135" s="42"/>
    </row>
    <row r="136" spans="6:7" ht="15.75" x14ac:dyDescent="0.25">
      <c r="F136" s="42"/>
      <c r="G136" s="42"/>
    </row>
    <row r="137" spans="6:7" ht="15.75" x14ac:dyDescent="0.25">
      <c r="F137" s="42"/>
      <c r="G137" s="42"/>
    </row>
    <row r="138" spans="6:7" ht="15.75" x14ac:dyDescent="0.25">
      <c r="F138" s="42"/>
      <c r="G138" s="42"/>
    </row>
    <row r="139" spans="6:7" ht="15.75" x14ac:dyDescent="0.25">
      <c r="F139" s="42"/>
      <c r="G139" s="42"/>
    </row>
    <row r="140" spans="6:7" ht="15.75" x14ac:dyDescent="0.25">
      <c r="F140" s="42"/>
      <c r="G140" s="42"/>
    </row>
  </sheetData>
  <mergeCells count="26">
    <mergeCell ref="F3:G3"/>
    <mergeCell ref="C5:C14"/>
    <mergeCell ref="F5:F55"/>
    <mergeCell ref="G5:G55"/>
    <mergeCell ref="A9:A14"/>
    <mergeCell ref="C15:C29"/>
    <mergeCell ref="A16:A21"/>
    <mergeCell ref="A22:A29"/>
    <mergeCell ref="C30:C54"/>
    <mergeCell ref="A31:A37"/>
    <mergeCell ref="A38:A43"/>
    <mergeCell ref="A45:A48"/>
    <mergeCell ref="A49:A54"/>
    <mergeCell ref="C55:C67"/>
    <mergeCell ref="A57:A59"/>
    <mergeCell ref="A61:A63"/>
    <mergeCell ref="A64:A65"/>
    <mergeCell ref="A66:A67"/>
    <mergeCell ref="C99:C112"/>
    <mergeCell ref="C68:C81"/>
    <mergeCell ref="A70:A71"/>
    <mergeCell ref="A72:A73"/>
    <mergeCell ref="A76:A77"/>
    <mergeCell ref="A78:A79"/>
    <mergeCell ref="C82:C98"/>
    <mergeCell ref="A96:A97"/>
  </mergeCells>
  <hyperlinks>
    <hyperlink ref="C1" location="Schedule!A1" display="Back" xr:uid="{E838F2DF-B1D1-4F17-A7D2-F7D8BA811A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D313-E2A5-479B-B88D-1E96DD5B395E}">
  <dimension ref="A1:H224"/>
  <sheetViews>
    <sheetView workbookViewId="0">
      <selection activeCell="D5" sqref="D5:D28"/>
    </sheetView>
  </sheetViews>
  <sheetFormatPr defaultColWidth="12.5703125" defaultRowHeight="15" x14ac:dyDescent="0.25"/>
  <cols>
    <col min="1" max="1" width="16.140625" style="9" bestFit="1" customWidth="1"/>
    <col min="2" max="2" width="102" customWidth="1"/>
    <col min="3" max="3" width="80.85546875" customWidth="1"/>
    <col min="4" max="4" width="16.140625" style="9" bestFit="1" customWidth="1"/>
    <col min="7" max="8" width="92.28515625" customWidth="1"/>
  </cols>
  <sheetData>
    <row r="1" spans="1:8" s="8" customFormat="1" ht="30" customHeight="1" x14ac:dyDescent="0.25">
      <c r="A1" s="6" t="s">
        <v>15</v>
      </c>
      <c r="B1" s="6" t="s">
        <v>7</v>
      </c>
      <c r="C1" s="31" t="s">
        <v>160</v>
      </c>
      <c r="D1" s="6"/>
    </row>
    <row r="2" spans="1:8" s="8" customFormat="1" ht="15.75" x14ac:dyDescent="0.25">
      <c r="A2" s="6" t="s">
        <v>2</v>
      </c>
      <c r="B2" s="75">
        <f>SUM(D5:D195)</f>
        <v>12</v>
      </c>
      <c r="D2" s="9"/>
    </row>
    <row r="3" spans="1:8" ht="15.75" x14ac:dyDescent="0.25">
      <c r="A3"/>
      <c r="G3" s="152" t="s">
        <v>299</v>
      </c>
      <c r="H3" s="152"/>
    </row>
    <row r="4" spans="1:8" ht="15.75" x14ac:dyDescent="0.25">
      <c r="A4" s="10" t="s">
        <v>17</v>
      </c>
      <c r="B4" s="10" t="s">
        <v>18</v>
      </c>
      <c r="C4" s="10" t="s">
        <v>20</v>
      </c>
      <c r="D4" s="10" t="s">
        <v>2</v>
      </c>
      <c r="G4" s="10" t="s">
        <v>300</v>
      </c>
      <c r="H4" s="10" t="s">
        <v>967</v>
      </c>
    </row>
    <row r="5" spans="1:8" ht="16.149999999999999" customHeight="1" x14ac:dyDescent="0.25">
      <c r="A5" s="19">
        <v>1</v>
      </c>
      <c r="B5" s="17" t="s">
        <v>1180</v>
      </c>
      <c r="C5" s="121" t="s">
        <v>1181</v>
      </c>
      <c r="D5" s="155">
        <v>1</v>
      </c>
      <c r="G5" s="121" t="s">
        <v>1182</v>
      </c>
      <c r="H5" s="121" t="s">
        <v>1183</v>
      </c>
    </row>
    <row r="6" spans="1:8" ht="16.149999999999999" customHeight="1" x14ac:dyDescent="0.25">
      <c r="A6" s="120">
        <v>1.1000000000000001</v>
      </c>
      <c r="B6" s="20" t="s">
        <v>1184</v>
      </c>
      <c r="C6" s="121"/>
      <c r="D6" s="156"/>
      <c r="G6" s="121"/>
      <c r="H6" s="121"/>
    </row>
    <row r="7" spans="1:8" ht="15.75" x14ac:dyDescent="0.25">
      <c r="A7" s="120"/>
      <c r="B7" s="22" t="s">
        <v>1185</v>
      </c>
      <c r="C7" s="121"/>
      <c r="D7" s="156"/>
      <c r="G7" s="121"/>
      <c r="H7" s="121"/>
    </row>
    <row r="8" spans="1:8" ht="15.75" x14ac:dyDescent="0.25">
      <c r="A8" s="120"/>
      <c r="B8" s="22" t="s">
        <v>1186</v>
      </c>
      <c r="C8" s="121"/>
      <c r="D8" s="156"/>
      <c r="G8" s="121"/>
      <c r="H8" s="121"/>
    </row>
    <row r="9" spans="1:8" ht="15.75" x14ac:dyDescent="0.25">
      <c r="A9" s="120">
        <v>1</v>
      </c>
      <c r="B9" s="20" t="s">
        <v>1187</v>
      </c>
      <c r="C9" s="121"/>
      <c r="D9" s="156"/>
      <c r="G9" s="121"/>
      <c r="H9" s="121"/>
    </row>
    <row r="10" spans="1:8" ht="15.75" x14ac:dyDescent="0.25">
      <c r="A10" s="120"/>
      <c r="B10" s="22" t="s">
        <v>1188</v>
      </c>
      <c r="C10" s="121"/>
      <c r="D10" s="156"/>
      <c r="G10" s="121"/>
      <c r="H10" s="121"/>
    </row>
    <row r="11" spans="1:8" ht="15.75" x14ac:dyDescent="0.25">
      <c r="A11" s="120"/>
      <c r="B11" s="22" t="s">
        <v>1189</v>
      </c>
      <c r="C11" s="121"/>
      <c r="D11" s="156"/>
      <c r="G11" s="121"/>
      <c r="H11" s="121"/>
    </row>
    <row r="12" spans="1:8" ht="15.75" x14ac:dyDescent="0.25">
      <c r="A12" s="16">
        <v>2</v>
      </c>
      <c r="B12" s="17" t="s">
        <v>1190</v>
      </c>
      <c r="C12" s="121" t="s">
        <v>1191</v>
      </c>
      <c r="D12" s="156"/>
      <c r="G12" s="121"/>
      <c r="H12" s="121"/>
    </row>
    <row r="13" spans="1:8" ht="15.75" x14ac:dyDescent="0.25">
      <c r="A13" s="120">
        <v>2.1</v>
      </c>
      <c r="B13" s="20" t="s">
        <v>1192</v>
      </c>
      <c r="C13" s="121"/>
      <c r="D13" s="156"/>
      <c r="G13" s="121"/>
      <c r="H13" s="121"/>
    </row>
    <row r="14" spans="1:8" ht="15.75" x14ac:dyDescent="0.25">
      <c r="A14" s="120"/>
      <c r="B14" s="22" t="s">
        <v>1193</v>
      </c>
      <c r="C14" s="121"/>
      <c r="D14" s="156"/>
      <c r="G14" s="121"/>
      <c r="H14" s="121"/>
    </row>
    <row r="15" spans="1:8" ht="15.75" x14ac:dyDescent="0.25">
      <c r="A15" s="120"/>
      <c r="B15" s="22" t="s">
        <v>1194</v>
      </c>
      <c r="C15" s="121"/>
      <c r="D15" s="156"/>
      <c r="G15" s="121"/>
      <c r="H15" s="121"/>
    </row>
    <row r="16" spans="1:8" ht="15.75" x14ac:dyDescent="0.25">
      <c r="A16" s="120">
        <v>2.2000000000000002</v>
      </c>
      <c r="B16" s="20" t="s">
        <v>1195</v>
      </c>
      <c r="C16" s="121"/>
      <c r="D16" s="156"/>
      <c r="G16" s="121"/>
      <c r="H16" s="121"/>
    </row>
    <row r="17" spans="1:8" ht="15.75" x14ac:dyDescent="0.25">
      <c r="A17" s="120"/>
      <c r="B17" s="22" t="s">
        <v>1196</v>
      </c>
      <c r="C17" s="121"/>
      <c r="D17" s="156"/>
      <c r="G17" s="121"/>
      <c r="H17" s="121"/>
    </row>
    <row r="18" spans="1:8" ht="15.75" x14ac:dyDescent="0.25">
      <c r="A18" s="120"/>
      <c r="B18" s="22" t="s">
        <v>1197</v>
      </c>
      <c r="C18" s="121"/>
      <c r="D18" s="156"/>
      <c r="G18" s="121"/>
      <c r="H18" s="121"/>
    </row>
    <row r="19" spans="1:8" ht="15.75" x14ac:dyDescent="0.25">
      <c r="A19" s="16">
        <v>3</v>
      </c>
      <c r="B19" s="17" t="s">
        <v>1198</v>
      </c>
      <c r="C19" s="121"/>
      <c r="D19" s="156"/>
      <c r="G19" s="121"/>
      <c r="H19" s="121"/>
    </row>
    <row r="20" spans="1:8" ht="15.75" x14ac:dyDescent="0.25">
      <c r="A20" s="120">
        <v>3.1</v>
      </c>
      <c r="B20" s="20" t="s">
        <v>1199</v>
      </c>
      <c r="C20" s="121"/>
      <c r="D20" s="156"/>
      <c r="G20" s="121"/>
      <c r="H20" s="121"/>
    </row>
    <row r="21" spans="1:8" ht="15.75" x14ac:dyDescent="0.25">
      <c r="A21" s="120"/>
      <c r="B21" s="22" t="s">
        <v>1200</v>
      </c>
      <c r="C21" s="121"/>
      <c r="D21" s="156"/>
      <c r="G21" s="121"/>
      <c r="H21" s="121"/>
    </row>
    <row r="22" spans="1:8" ht="15.75" x14ac:dyDescent="0.25">
      <c r="A22" s="120"/>
      <c r="B22" s="22" t="s">
        <v>1201</v>
      </c>
      <c r="C22" s="121"/>
      <c r="D22" s="156"/>
      <c r="G22" s="121"/>
      <c r="H22" s="121"/>
    </row>
    <row r="23" spans="1:8" ht="15.75" x14ac:dyDescent="0.25">
      <c r="A23" s="120"/>
      <c r="B23" s="22" t="s">
        <v>1202</v>
      </c>
      <c r="C23" s="121"/>
      <c r="D23" s="156"/>
      <c r="G23" s="121"/>
      <c r="H23" s="121"/>
    </row>
    <row r="24" spans="1:8" ht="15.75" x14ac:dyDescent="0.25">
      <c r="A24" s="120">
        <v>3.2</v>
      </c>
      <c r="B24" s="20" t="s">
        <v>1203</v>
      </c>
      <c r="C24" s="121"/>
      <c r="D24" s="156"/>
      <c r="G24" s="121"/>
      <c r="H24" s="121"/>
    </row>
    <row r="25" spans="1:8" ht="15.75" x14ac:dyDescent="0.25">
      <c r="A25" s="120"/>
      <c r="B25" s="22" t="s">
        <v>1204</v>
      </c>
      <c r="C25" s="121"/>
      <c r="D25" s="156"/>
      <c r="G25" s="121"/>
      <c r="H25" s="121"/>
    </row>
    <row r="26" spans="1:8" ht="15.75" x14ac:dyDescent="0.25">
      <c r="A26" s="120"/>
      <c r="B26" s="22" t="s">
        <v>1205</v>
      </c>
      <c r="C26" s="121"/>
      <c r="D26" s="156"/>
      <c r="G26" s="121"/>
      <c r="H26" s="121"/>
    </row>
    <row r="27" spans="1:8" ht="15.75" x14ac:dyDescent="0.25">
      <c r="A27" s="120"/>
      <c r="B27" s="22" t="s">
        <v>1206</v>
      </c>
      <c r="C27" s="121"/>
      <c r="D27" s="156"/>
      <c r="G27" s="121"/>
      <c r="H27" s="121"/>
    </row>
    <row r="28" spans="1:8" ht="15.75" x14ac:dyDescent="0.25">
      <c r="A28" s="120"/>
      <c r="B28" s="22" t="s">
        <v>1207</v>
      </c>
      <c r="C28" s="121"/>
      <c r="D28" s="157"/>
      <c r="G28" s="121"/>
      <c r="H28" s="121"/>
    </row>
    <row r="29" spans="1:8" ht="15.75" x14ac:dyDescent="0.25">
      <c r="A29" s="16">
        <v>4</v>
      </c>
      <c r="B29" s="17" t="s">
        <v>1208</v>
      </c>
      <c r="C29" s="121" t="s">
        <v>1209</v>
      </c>
      <c r="D29" s="122">
        <v>0.5</v>
      </c>
      <c r="G29" s="121"/>
      <c r="H29" s="121"/>
    </row>
    <row r="30" spans="1:8" ht="15.75" x14ac:dyDescent="0.25">
      <c r="A30" s="120">
        <v>4.0999999999999996</v>
      </c>
      <c r="B30" s="20" t="s">
        <v>1210</v>
      </c>
      <c r="C30" s="121"/>
      <c r="D30" s="122"/>
      <c r="G30" s="121"/>
      <c r="H30" s="121"/>
    </row>
    <row r="31" spans="1:8" ht="15.75" x14ac:dyDescent="0.25">
      <c r="A31" s="120"/>
      <c r="B31" s="22" t="s">
        <v>1211</v>
      </c>
      <c r="C31" s="121"/>
      <c r="D31" s="122"/>
      <c r="G31" s="121"/>
      <c r="H31" s="121"/>
    </row>
    <row r="32" spans="1:8" ht="15.75" x14ac:dyDescent="0.25">
      <c r="A32" s="120"/>
      <c r="B32" s="22" t="s">
        <v>1212</v>
      </c>
      <c r="C32" s="121"/>
      <c r="D32" s="122"/>
      <c r="G32" s="121"/>
      <c r="H32" s="121"/>
    </row>
    <row r="33" spans="1:8" ht="15.75" x14ac:dyDescent="0.25">
      <c r="A33" s="120">
        <v>4.2</v>
      </c>
      <c r="B33" s="20" t="s">
        <v>1213</v>
      </c>
      <c r="C33" s="121"/>
      <c r="D33" s="122"/>
      <c r="G33" s="121"/>
      <c r="H33" s="121"/>
    </row>
    <row r="34" spans="1:8" ht="15.75" x14ac:dyDescent="0.25">
      <c r="A34" s="120"/>
      <c r="B34" s="22" t="s">
        <v>1214</v>
      </c>
      <c r="C34" s="121"/>
      <c r="D34" s="122"/>
      <c r="G34" s="121"/>
      <c r="H34" s="121"/>
    </row>
    <row r="35" spans="1:8" ht="15.75" x14ac:dyDescent="0.25">
      <c r="A35" s="120"/>
      <c r="B35" s="22" t="s">
        <v>1215</v>
      </c>
      <c r="C35" s="121"/>
      <c r="D35" s="122"/>
      <c r="G35" s="121"/>
      <c r="H35" s="121"/>
    </row>
    <row r="36" spans="1:8" ht="15.75" x14ac:dyDescent="0.25">
      <c r="A36" s="16">
        <v>5</v>
      </c>
      <c r="B36" s="17" t="s">
        <v>1216</v>
      </c>
      <c r="C36" s="121"/>
      <c r="D36" s="111">
        <v>1</v>
      </c>
      <c r="G36" s="121"/>
      <c r="H36" s="121"/>
    </row>
    <row r="37" spans="1:8" ht="15.75" x14ac:dyDescent="0.25">
      <c r="A37" s="120">
        <v>5.0999999999999996</v>
      </c>
      <c r="B37" s="20" t="s">
        <v>1217</v>
      </c>
      <c r="C37" s="121"/>
      <c r="D37" s="112"/>
      <c r="G37" s="121"/>
      <c r="H37" s="121"/>
    </row>
    <row r="38" spans="1:8" ht="15.75" x14ac:dyDescent="0.25">
      <c r="A38" s="120"/>
      <c r="B38" s="22" t="s">
        <v>1218</v>
      </c>
      <c r="C38" s="121"/>
      <c r="D38" s="112"/>
      <c r="G38" s="121"/>
      <c r="H38" s="121"/>
    </row>
    <row r="39" spans="1:8" ht="15.75" x14ac:dyDescent="0.25">
      <c r="A39" s="120"/>
      <c r="B39" s="22" t="s">
        <v>1219</v>
      </c>
      <c r="C39" s="121"/>
      <c r="D39" s="112"/>
      <c r="G39" s="121"/>
      <c r="H39" s="121"/>
    </row>
    <row r="40" spans="1:8" ht="15.75" x14ac:dyDescent="0.25">
      <c r="A40" s="120">
        <v>5.2</v>
      </c>
      <c r="B40" s="20" t="s">
        <v>1220</v>
      </c>
      <c r="C40" s="121"/>
      <c r="D40" s="112"/>
      <c r="G40" s="121"/>
      <c r="H40" s="121"/>
    </row>
    <row r="41" spans="1:8" ht="15.75" x14ac:dyDescent="0.25">
      <c r="A41" s="120"/>
      <c r="B41" s="22" t="s">
        <v>1221</v>
      </c>
      <c r="C41" s="121"/>
      <c r="D41" s="112"/>
      <c r="G41" s="121"/>
      <c r="H41" s="121"/>
    </row>
    <row r="42" spans="1:8" ht="15.75" x14ac:dyDescent="0.25">
      <c r="A42" s="120"/>
      <c r="B42" s="22" t="s">
        <v>1222</v>
      </c>
      <c r="C42" s="121"/>
      <c r="D42" s="112"/>
      <c r="G42" s="121"/>
      <c r="H42" s="121"/>
    </row>
    <row r="43" spans="1:8" ht="15.75" x14ac:dyDescent="0.25">
      <c r="A43" s="16">
        <v>6</v>
      </c>
      <c r="B43" s="17" t="s">
        <v>1223</v>
      </c>
      <c r="C43" s="121"/>
      <c r="D43" s="112"/>
      <c r="G43" s="121"/>
      <c r="H43" s="121"/>
    </row>
    <row r="44" spans="1:8" ht="15.75" x14ac:dyDescent="0.25">
      <c r="A44" s="120">
        <v>6.1</v>
      </c>
      <c r="B44" s="20" t="s">
        <v>1224</v>
      </c>
      <c r="C44" s="121"/>
      <c r="D44" s="112"/>
      <c r="G44" s="121"/>
      <c r="H44" s="121"/>
    </row>
    <row r="45" spans="1:8" ht="15.75" x14ac:dyDescent="0.25">
      <c r="A45" s="120"/>
      <c r="B45" s="22" t="s">
        <v>1225</v>
      </c>
      <c r="C45" s="121"/>
      <c r="D45" s="112"/>
      <c r="G45" s="121"/>
      <c r="H45" s="121"/>
    </row>
    <row r="46" spans="1:8" ht="15.75" x14ac:dyDescent="0.25">
      <c r="A46" s="120"/>
      <c r="B46" s="22" t="s">
        <v>1226</v>
      </c>
      <c r="C46" s="121"/>
      <c r="D46" s="112"/>
      <c r="G46" s="121"/>
      <c r="H46" s="121"/>
    </row>
    <row r="47" spans="1:8" ht="15.75" x14ac:dyDescent="0.25">
      <c r="A47" s="120">
        <v>6.2</v>
      </c>
      <c r="B47" s="20" t="s">
        <v>1227</v>
      </c>
      <c r="C47" s="121"/>
      <c r="D47" s="112"/>
      <c r="G47" s="121"/>
      <c r="H47" s="121"/>
    </row>
    <row r="48" spans="1:8" ht="15.75" x14ac:dyDescent="0.25">
      <c r="A48" s="120"/>
      <c r="B48" s="22" t="s">
        <v>1228</v>
      </c>
      <c r="C48" s="121"/>
      <c r="D48" s="112"/>
      <c r="G48" s="121"/>
      <c r="H48" s="121"/>
    </row>
    <row r="49" spans="1:8" ht="15.75" x14ac:dyDescent="0.25">
      <c r="A49" s="120"/>
      <c r="B49" s="22" t="s">
        <v>1229</v>
      </c>
      <c r="C49" s="121"/>
      <c r="D49" s="112"/>
      <c r="G49" s="121"/>
      <c r="H49" s="121"/>
    </row>
    <row r="50" spans="1:8" ht="15.75" x14ac:dyDescent="0.25">
      <c r="A50" s="120">
        <v>6.3</v>
      </c>
      <c r="B50" s="20" t="s">
        <v>1230</v>
      </c>
      <c r="C50" s="121"/>
      <c r="D50" s="112"/>
      <c r="G50" s="121"/>
      <c r="H50" s="121"/>
    </row>
    <row r="51" spans="1:8" ht="15.75" x14ac:dyDescent="0.25">
      <c r="A51" s="120"/>
      <c r="B51" s="22" t="s">
        <v>1231</v>
      </c>
      <c r="C51" s="121"/>
      <c r="D51" s="112"/>
      <c r="G51" s="121"/>
      <c r="H51" s="121"/>
    </row>
    <row r="52" spans="1:8" ht="15.75" x14ac:dyDescent="0.25">
      <c r="A52" s="120"/>
      <c r="B52" s="22" t="s">
        <v>1232</v>
      </c>
      <c r="C52" s="121"/>
      <c r="D52" s="113"/>
      <c r="G52" s="121"/>
      <c r="H52" s="121"/>
    </row>
    <row r="53" spans="1:8" ht="15.75" x14ac:dyDescent="0.25">
      <c r="A53" s="16">
        <v>7</v>
      </c>
      <c r="B53" s="17" t="s">
        <v>1233</v>
      </c>
      <c r="C53" s="121" t="s">
        <v>1234</v>
      </c>
      <c r="D53" s="158">
        <v>0.75</v>
      </c>
      <c r="G53" s="121"/>
      <c r="H53" s="121"/>
    </row>
    <row r="54" spans="1:8" ht="15.75" x14ac:dyDescent="0.25">
      <c r="A54" s="120">
        <v>7.1</v>
      </c>
      <c r="B54" s="22" t="s">
        <v>1235</v>
      </c>
      <c r="C54" s="121"/>
      <c r="D54" s="158"/>
      <c r="G54" s="121"/>
      <c r="H54" s="121"/>
    </row>
    <row r="55" spans="1:8" ht="15.75" x14ac:dyDescent="0.25">
      <c r="A55" s="120"/>
      <c r="B55" s="33" t="s">
        <v>1236</v>
      </c>
      <c r="C55" s="121"/>
      <c r="D55" s="158"/>
      <c r="G55" s="121"/>
      <c r="H55" s="121"/>
    </row>
    <row r="56" spans="1:8" ht="15.75" x14ac:dyDescent="0.25">
      <c r="A56" s="120"/>
      <c r="B56" s="33" t="s">
        <v>1237</v>
      </c>
      <c r="C56" s="121"/>
      <c r="D56" s="158"/>
      <c r="G56" s="121"/>
      <c r="H56" s="121"/>
    </row>
    <row r="57" spans="1:8" ht="15.75" x14ac:dyDescent="0.25">
      <c r="A57" s="120"/>
      <c r="B57" s="33" t="s">
        <v>1238</v>
      </c>
      <c r="C57" s="121"/>
      <c r="D57" s="158"/>
      <c r="G57" s="121"/>
      <c r="H57" s="121"/>
    </row>
    <row r="58" spans="1:8" ht="15.75" x14ac:dyDescent="0.25">
      <c r="A58" s="120">
        <v>7.2</v>
      </c>
      <c r="B58" s="22" t="s">
        <v>1239</v>
      </c>
      <c r="C58" s="121"/>
      <c r="D58" s="158"/>
      <c r="G58" s="121"/>
      <c r="H58" s="121"/>
    </row>
    <row r="59" spans="1:8" ht="15.75" x14ac:dyDescent="0.25">
      <c r="A59" s="120"/>
      <c r="B59" s="33" t="s">
        <v>1240</v>
      </c>
      <c r="C59" s="121"/>
      <c r="D59" s="158"/>
      <c r="G59" s="121"/>
      <c r="H59" s="121"/>
    </row>
    <row r="60" spans="1:8" ht="15.75" x14ac:dyDescent="0.25">
      <c r="A60" s="120"/>
      <c r="B60" s="33" t="s">
        <v>1241</v>
      </c>
      <c r="C60" s="121"/>
      <c r="D60" s="158"/>
      <c r="G60" s="121"/>
      <c r="H60" s="121"/>
    </row>
    <row r="61" spans="1:8" ht="15.75" x14ac:dyDescent="0.25">
      <c r="A61" s="120"/>
      <c r="B61" s="33" t="s">
        <v>1242</v>
      </c>
      <c r="C61" s="121"/>
      <c r="D61" s="158"/>
      <c r="G61" s="121"/>
      <c r="H61" s="121"/>
    </row>
    <row r="62" spans="1:8" ht="15.75" x14ac:dyDescent="0.25">
      <c r="A62" s="120"/>
      <c r="B62" s="33" t="s">
        <v>1243</v>
      </c>
      <c r="C62" s="121"/>
      <c r="D62" s="158"/>
      <c r="G62" s="121"/>
      <c r="H62" s="121"/>
    </row>
    <row r="63" spans="1:8" ht="15.75" x14ac:dyDescent="0.25">
      <c r="A63" s="16">
        <v>8</v>
      </c>
      <c r="B63" s="17" t="s">
        <v>1244</v>
      </c>
      <c r="C63" s="124" t="s">
        <v>1245</v>
      </c>
      <c r="D63" s="158">
        <v>0.75</v>
      </c>
      <c r="G63" s="121"/>
      <c r="H63" s="121"/>
    </row>
    <row r="64" spans="1:8" ht="15.75" x14ac:dyDescent="0.25">
      <c r="A64" s="120">
        <v>8.1</v>
      </c>
      <c r="B64" s="20" t="s">
        <v>1246</v>
      </c>
      <c r="C64" s="124"/>
      <c r="D64" s="158"/>
      <c r="G64" s="121"/>
      <c r="H64" s="121"/>
    </row>
    <row r="65" spans="1:8" ht="15.75" x14ac:dyDescent="0.25">
      <c r="A65" s="120"/>
      <c r="B65" s="22" t="s">
        <v>1247</v>
      </c>
      <c r="C65" s="124"/>
      <c r="D65" s="158"/>
      <c r="G65" s="121"/>
      <c r="H65" s="121"/>
    </row>
    <row r="66" spans="1:8" ht="15.75" x14ac:dyDescent="0.25">
      <c r="A66" s="120"/>
      <c r="B66" s="22" t="s">
        <v>1248</v>
      </c>
      <c r="C66" s="124"/>
      <c r="D66" s="158"/>
      <c r="G66" s="121"/>
      <c r="H66" s="121"/>
    </row>
    <row r="67" spans="1:8" ht="15.75" x14ac:dyDescent="0.25">
      <c r="A67" s="120">
        <v>8.1999999999999993</v>
      </c>
      <c r="B67" s="20" t="s">
        <v>1249</v>
      </c>
      <c r="C67" s="124"/>
      <c r="D67" s="158"/>
      <c r="G67" s="121"/>
      <c r="H67" s="121"/>
    </row>
    <row r="68" spans="1:8" ht="15.75" x14ac:dyDescent="0.25">
      <c r="A68" s="120"/>
      <c r="B68" s="22" t="s">
        <v>1250</v>
      </c>
      <c r="C68" s="124"/>
      <c r="D68" s="158"/>
      <c r="G68" s="121"/>
      <c r="H68" s="121"/>
    </row>
    <row r="69" spans="1:8" ht="15.75" x14ac:dyDescent="0.25">
      <c r="A69" s="120"/>
      <c r="B69" s="22" t="s">
        <v>1251</v>
      </c>
      <c r="C69" s="124"/>
      <c r="D69" s="158"/>
      <c r="G69" s="121"/>
      <c r="H69" s="121"/>
    </row>
    <row r="70" spans="1:8" ht="15.75" x14ac:dyDescent="0.25">
      <c r="A70" s="120">
        <v>8.3000000000000007</v>
      </c>
      <c r="B70" s="20" t="s">
        <v>1252</v>
      </c>
      <c r="C70" s="124"/>
      <c r="D70" s="158"/>
      <c r="G70" s="121"/>
      <c r="H70" s="121"/>
    </row>
    <row r="71" spans="1:8" ht="15.75" x14ac:dyDescent="0.25">
      <c r="A71" s="120"/>
      <c r="B71" s="22" t="s">
        <v>1253</v>
      </c>
      <c r="C71" s="124"/>
      <c r="D71" s="158"/>
      <c r="G71" s="121"/>
      <c r="H71" s="121"/>
    </row>
    <row r="72" spans="1:8" ht="15.75" x14ac:dyDescent="0.25">
      <c r="A72" s="120"/>
      <c r="B72" s="22" t="s">
        <v>1254</v>
      </c>
      <c r="C72" s="124"/>
      <c r="D72" s="158"/>
      <c r="G72" s="121"/>
      <c r="H72" s="121"/>
    </row>
    <row r="73" spans="1:8" ht="15.75" x14ac:dyDescent="0.25">
      <c r="A73" s="16">
        <v>9</v>
      </c>
      <c r="B73" s="17" t="s">
        <v>1255</v>
      </c>
      <c r="C73" s="124" t="s">
        <v>1256</v>
      </c>
      <c r="D73" s="158">
        <v>0.5</v>
      </c>
      <c r="G73" s="121"/>
      <c r="H73" s="121"/>
    </row>
    <row r="74" spans="1:8" ht="15.75" x14ac:dyDescent="0.25">
      <c r="A74" s="120">
        <v>9.1</v>
      </c>
      <c r="B74" s="20" t="s">
        <v>1257</v>
      </c>
      <c r="C74" s="124"/>
      <c r="D74" s="158"/>
      <c r="G74" s="121"/>
      <c r="H74" s="121"/>
    </row>
    <row r="75" spans="1:8" ht="15.75" x14ac:dyDescent="0.25">
      <c r="A75" s="120"/>
      <c r="B75" s="22" t="s">
        <v>1258</v>
      </c>
      <c r="C75" s="124"/>
      <c r="D75" s="158"/>
      <c r="G75" s="121"/>
      <c r="H75" s="121"/>
    </row>
    <row r="76" spans="1:8" ht="15.75" x14ac:dyDescent="0.25">
      <c r="A76" s="120"/>
      <c r="B76" s="22" t="s">
        <v>1259</v>
      </c>
      <c r="C76" s="124"/>
      <c r="D76" s="158"/>
      <c r="G76" s="121"/>
      <c r="H76" s="121"/>
    </row>
    <row r="77" spans="1:8" ht="15.75" x14ac:dyDescent="0.25">
      <c r="A77" s="120"/>
      <c r="B77" s="22" t="s">
        <v>1260</v>
      </c>
      <c r="C77" s="124"/>
      <c r="D77" s="158"/>
      <c r="G77" s="121"/>
      <c r="H77" s="121"/>
    </row>
    <row r="78" spans="1:8" ht="15.75" x14ac:dyDescent="0.25">
      <c r="A78" s="120"/>
      <c r="B78" s="22" t="s">
        <v>1261</v>
      </c>
      <c r="C78" s="124"/>
      <c r="D78" s="158"/>
      <c r="G78" s="121"/>
      <c r="H78" s="121"/>
    </row>
    <row r="79" spans="1:8" ht="15.75" x14ac:dyDescent="0.25">
      <c r="A79" s="120">
        <v>9.1999999999999993</v>
      </c>
      <c r="B79" s="20" t="s">
        <v>1262</v>
      </c>
      <c r="C79" s="124"/>
      <c r="D79" s="158"/>
      <c r="G79" s="121"/>
      <c r="H79" s="121"/>
    </row>
    <row r="80" spans="1:8" ht="15.75" x14ac:dyDescent="0.25">
      <c r="A80" s="120"/>
      <c r="B80" s="22" t="s">
        <v>1263</v>
      </c>
      <c r="C80" s="124"/>
      <c r="D80" s="158"/>
      <c r="G80" s="121"/>
      <c r="H80" s="121"/>
    </row>
    <row r="81" spans="1:8" ht="15.75" x14ac:dyDescent="0.25">
      <c r="A81" s="120"/>
      <c r="B81" s="22" t="s">
        <v>1264</v>
      </c>
      <c r="C81" s="124"/>
      <c r="D81" s="158"/>
      <c r="G81" s="121"/>
      <c r="H81" s="121"/>
    </row>
    <row r="82" spans="1:8" ht="15.75" x14ac:dyDescent="0.25">
      <c r="A82" s="16">
        <v>10</v>
      </c>
      <c r="B82" s="17" t="s">
        <v>1265</v>
      </c>
      <c r="C82" s="121" t="s">
        <v>1266</v>
      </c>
      <c r="D82" s="155">
        <v>1</v>
      </c>
      <c r="G82" s="121"/>
      <c r="H82" s="121"/>
    </row>
    <row r="83" spans="1:8" ht="15.75" x14ac:dyDescent="0.25">
      <c r="A83" s="120">
        <v>10.1</v>
      </c>
      <c r="B83" s="20" t="s">
        <v>1267</v>
      </c>
      <c r="C83" s="121"/>
      <c r="D83" s="156"/>
      <c r="G83" s="121"/>
      <c r="H83" s="121"/>
    </row>
    <row r="84" spans="1:8" ht="15.75" x14ac:dyDescent="0.25">
      <c r="A84" s="120"/>
      <c r="B84" s="22" t="s">
        <v>1268</v>
      </c>
      <c r="C84" s="121"/>
      <c r="D84" s="156"/>
      <c r="G84" s="121"/>
      <c r="H84" s="121"/>
    </row>
    <row r="85" spans="1:8" ht="15.75" x14ac:dyDescent="0.25">
      <c r="A85" s="120"/>
      <c r="B85" s="22" t="s">
        <v>1269</v>
      </c>
      <c r="C85" s="121"/>
      <c r="D85" s="156"/>
      <c r="G85" s="121"/>
      <c r="H85" s="121"/>
    </row>
    <row r="86" spans="1:8" ht="15.75" x14ac:dyDescent="0.25">
      <c r="A86" s="120"/>
      <c r="B86" s="22" t="s">
        <v>1270</v>
      </c>
      <c r="C86" s="121"/>
      <c r="D86" s="156"/>
      <c r="G86" s="121"/>
      <c r="H86" s="121"/>
    </row>
    <row r="87" spans="1:8" ht="15.75" x14ac:dyDescent="0.25">
      <c r="A87" s="120"/>
      <c r="B87" s="22" t="s">
        <v>1271</v>
      </c>
      <c r="C87" s="121"/>
      <c r="D87" s="156"/>
      <c r="G87" s="121"/>
      <c r="H87" s="121"/>
    </row>
    <row r="88" spans="1:8" ht="16.149999999999999" customHeight="1" x14ac:dyDescent="0.25">
      <c r="A88" s="16">
        <v>11</v>
      </c>
      <c r="B88" s="17" t="s">
        <v>1272</v>
      </c>
      <c r="C88" s="121" t="s">
        <v>1273</v>
      </c>
      <c r="D88" s="156"/>
      <c r="G88" s="121"/>
      <c r="H88" s="121"/>
    </row>
    <row r="89" spans="1:8" ht="15.75" x14ac:dyDescent="0.25">
      <c r="A89" s="120">
        <v>11.1</v>
      </c>
      <c r="B89" s="20" t="s">
        <v>1274</v>
      </c>
      <c r="C89" s="121"/>
      <c r="D89" s="156"/>
      <c r="G89" s="121"/>
      <c r="H89" s="121"/>
    </row>
    <row r="90" spans="1:8" ht="15.75" x14ac:dyDescent="0.25">
      <c r="A90" s="120"/>
      <c r="B90" s="22" t="s">
        <v>1275</v>
      </c>
      <c r="C90" s="121"/>
      <c r="D90" s="156"/>
      <c r="G90" s="121"/>
      <c r="H90" s="121"/>
    </row>
    <row r="91" spans="1:8" ht="15.75" x14ac:dyDescent="0.25">
      <c r="A91" s="120"/>
      <c r="B91" s="22" t="s">
        <v>1276</v>
      </c>
      <c r="C91" s="121"/>
      <c r="D91" s="156"/>
      <c r="G91" s="121"/>
      <c r="H91" s="121"/>
    </row>
    <row r="92" spans="1:8" ht="15.75" x14ac:dyDescent="0.25">
      <c r="A92" s="120"/>
      <c r="B92" s="22" t="s">
        <v>1277</v>
      </c>
      <c r="C92" s="121"/>
      <c r="D92" s="156"/>
      <c r="G92" s="121"/>
      <c r="H92" s="121"/>
    </row>
    <row r="93" spans="1:8" ht="15.75" x14ac:dyDescent="0.25">
      <c r="A93" s="120"/>
      <c r="B93" s="22" t="s">
        <v>1278</v>
      </c>
      <c r="C93" s="121"/>
      <c r="D93" s="156"/>
      <c r="G93" s="121"/>
      <c r="H93" s="121"/>
    </row>
    <row r="94" spans="1:8" ht="15.75" x14ac:dyDescent="0.25">
      <c r="A94" s="120"/>
      <c r="B94" s="22" t="s">
        <v>1279</v>
      </c>
      <c r="C94" s="121"/>
      <c r="D94" s="156"/>
      <c r="G94" s="121"/>
      <c r="H94" s="121"/>
    </row>
    <row r="95" spans="1:8" ht="15.75" x14ac:dyDescent="0.25">
      <c r="A95" s="16">
        <v>12</v>
      </c>
      <c r="B95" s="17" t="s">
        <v>1280</v>
      </c>
      <c r="C95" s="121"/>
      <c r="D95" s="156"/>
      <c r="G95" s="121"/>
      <c r="H95" s="121"/>
    </row>
    <row r="96" spans="1:8" ht="15.75" x14ac:dyDescent="0.25">
      <c r="A96" s="120">
        <v>12.1</v>
      </c>
      <c r="B96" s="20" t="s">
        <v>1281</v>
      </c>
      <c r="C96" s="121"/>
      <c r="D96" s="156"/>
      <c r="G96" s="121"/>
      <c r="H96" s="121"/>
    </row>
    <row r="97" spans="1:8" ht="15.75" x14ac:dyDescent="0.25">
      <c r="A97" s="120"/>
      <c r="B97" s="22" t="s">
        <v>1282</v>
      </c>
      <c r="C97" s="121"/>
      <c r="D97" s="156"/>
      <c r="G97" s="121"/>
      <c r="H97" s="121"/>
    </row>
    <row r="98" spans="1:8" ht="15.75" x14ac:dyDescent="0.25">
      <c r="A98" s="120">
        <v>12.2</v>
      </c>
      <c r="B98" s="20" t="s">
        <v>1283</v>
      </c>
      <c r="C98" s="121"/>
      <c r="D98" s="156"/>
      <c r="G98" s="121"/>
      <c r="H98" s="121"/>
    </row>
    <row r="99" spans="1:8" ht="15.75" x14ac:dyDescent="0.25">
      <c r="A99" s="120"/>
      <c r="B99" s="22" t="s">
        <v>1284</v>
      </c>
      <c r="C99" s="121"/>
      <c r="D99" s="156"/>
      <c r="G99" s="121"/>
      <c r="H99" s="121"/>
    </row>
    <row r="100" spans="1:8" ht="15.75" x14ac:dyDescent="0.25">
      <c r="A100" s="120"/>
      <c r="B100" s="22" t="s">
        <v>1285</v>
      </c>
      <c r="C100" s="121"/>
      <c r="D100" s="157"/>
      <c r="G100" s="121"/>
      <c r="H100" s="121"/>
    </row>
    <row r="101" spans="1:8" ht="15.75" x14ac:dyDescent="0.25">
      <c r="A101" s="16">
        <v>13</v>
      </c>
      <c r="B101" s="17" t="s">
        <v>1286</v>
      </c>
      <c r="C101" s="124" t="s">
        <v>1287</v>
      </c>
      <c r="D101" s="141">
        <v>0.75</v>
      </c>
      <c r="G101" s="121"/>
      <c r="H101" s="121"/>
    </row>
    <row r="102" spans="1:8" ht="15.75" x14ac:dyDescent="0.25">
      <c r="A102" s="120">
        <v>13.1</v>
      </c>
      <c r="B102" s="20" t="s">
        <v>1288</v>
      </c>
      <c r="C102" s="124"/>
      <c r="D102" s="141"/>
      <c r="G102" s="121"/>
      <c r="H102" s="121"/>
    </row>
    <row r="103" spans="1:8" ht="15.75" x14ac:dyDescent="0.25">
      <c r="A103" s="120"/>
      <c r="B103" s="22" t="s">
        <v>1289</v>
      </c>
      <c r="C103" s="124"/>
      <c r="D103" s="141"/>
      <c r="G103" s="121"/>
      <c r="H103" s="121"/>
    </row>
    <row r="104" spans="1:8" ht="15.75" x14ac:dyDescent="0.25">
      <c r="A104" s="120"/>
      <c r="B104" s="22" t="s">
        <v>1290</v>
      </c>
      <c r="C104" s="124"/>
      <c r="D104" s="141"/>
      <c r="G104" s="121"/>
      <c r="H104" s="121"/>
    </row>
    <row r="105" spans="1:8" ht="15.75" x14ac:dyDescent="0.25">
      <c r="A105" s="120">
        <v>13.2</v>
      </c>
      <c r="B105" s="20" t="s">
        <v>1291</v>
      </c>
      <c r="C105" s="124"/>
      <c r="D105" s="141"/>
      <c r="G105" s="121"/>
      <c r="H105" s="121"/>
    </row>
    <row r="106" spans="1:8" ht="15.75" x14ac:dyDescent="0.25">
      <c r="A106" s="120"/>
      <c r="B106" s="22" t="s">
        <v>1292</v>
      </c>
      <c r="C106" s="124"/>
      <c r="D106" s="141"/>
      <c r="G106" s="121"/>
      <c r="H106" s="121"/>
    </row>
    <row r="107" spans="1:8" ht="15.75" x14ac:dyDescent="0.25">
      <c r="A107" s="120"/>
      <c r="B107" s="22" t="s">
        <v>1293</v>
      </c>
      <c r="C107" s="124"/>
      <c r="D107" s="141"/>
      <c r="G107" s="121"/>
      <c r="H107" s="121"/>
    </row>
    <row r="108" spans="1:8" ht="16.149999999999999" customHeight="1" x14ac:dyDescent="0.25">
      <c r="A108" s="16">
        <v>14</v>
      </c>
      <c r="B108" s="17" t="s">
        <v>1294</v>
      </c>
      <c r="C108" s="121" t="s">
        <v>1295</v>
      </c>
      <c r="D108" s="141">
        <v>0.75</v>
      </c>
      <c r="G108" s="121"/>
      <c r="H108" s="121"/>
    </row>
    <row r="109" spans="1:8" ht="15.75" x14ac:dyDescent="0.25">
      <c r="A109" s="154">
        <v>14.1</v>
      </c>
      <c r="B109" s="20" t="s">
        <v>1296</v>
      </c>
      <c r="C109" s="121"/>
      <c r="D109" s="141"/>
      <c r="G109" s="121"/>
      <c r="H109" s="121"/>
    </row>
    <row r="110" spans="1:8" ht="15.75" x14ac:dyDescent="0.25">
      <c r="A110" s="154"/>
      <c r="B110" s="22" t="s">
        <v>1297</v>
      </c>
      <c r="C110" s="121"/>
      <c r="D110" s="141"/>
      <c r="G110" s="121"/>
      <c r="H110" s="121"/>
    </row>
    <row r="111" spans="1:8" ht="15.75" x14ac:dyDescent="0.25">
      <c r="A111" s="154"/>
      <c r="B111" s="22" t="s">
        <v>1298</v>
      </c>
      <c r="C111" s="121"/>
      <c r="D111" s="141"/>
      <c r="G111" s="121"/>
      <c r="H111" s="121"/>
    </row>
    <row r="112" spans="1:8" ht="15.75" x14ac:dyDescent="0.25">
      <c r="A112" s="154"/>
      <c r="B112" s="22" t="s">
        <v>1299</v>
      </c>
      <c r="C112" s="121"/>
      <c r="D112" s="141"/>
      <c r="G112" s="121"/>
      <c r="H112" s="121"/>
    </row>
    <row r="113" spans="1:8" ht="15.75" x14ac:dyDescent="0.25">
      <c r="A113" s="154"/>
      <c r="B113" s="22" t="s">
        <v>1300</v>
      </c>
      <c r="C113" s="121"/>
      <c r="D113" s="141"/>
      <c r="G113" s="121"/>
      <c r="H113" s="121"/>
    </row>
    <row r="114" spans="1:8" ht="15.75" x14ac:dyDescent="0.25">
      <c r="A114" s="154"/>
      <c r="B114" s="22" t="s">
        <v>1301</v>
      </c>
      <c r="C114" s="121"/>
      <c r="D114" s="141"/>
      <c r="G114" s="121"/>
      <c r="H114" s="121"/>
    </row>
    <row r="115" spans="1:8" ht="15.75" x14ac:dyDescent="0.25">
      <c r="A115" s="154">
        <v>14.2</v>
      </c>
      <c r="B115" s="20" t="s">
        <v>1302</v>
      </c>
      <c r="C115" s="121"/>
      <c r="D115" s="141"/>
      <c r="G115" s="121"/>
      <c r="H115" s="121"/>
    </row>
    <row r="116" spans="1:8" ht="15.75" x14ac:dyDescent="0.25">
      <c r="A116" s="154"/>
      <c r="B116" s="22" t="s">
        <v>1303</v>
      </c>
      <c r="C116" s="121"/>
      <c r="D116" s="141"/>
      <c r="G116" s="121"/>
      <c r="H116" s="121"/>
    </row>
    <row r="117" spans="1:8" ht="16.149999999999999" customHeight="1" x14ac:dyDescent="0.25">
      <c r="A117" s="154"/>
      <c r="B117" s="22" t="s">
        <v>1304</v>
      </c>
      <c r="C117" s="121"/>
      <c r="D117" s="141"/>
      <c r="G117" s="121"/>
      <c r="H117" s="121"/>
    </row>
    <row r="118" spans="1:8" ht="15.75" x14ac:dyDescent="0.25">
      <c r="A118" s="16">
        <v>15</v>
      </c>
      <c r="B118" s="17" t="s">
        <v>1305</v>
      </c>
      <c r="C118" s="121" t="s">
        <v>1306</v>
      </c>
      <c r="D118" s="153">
        <v>0.5</v>
      </c>
      <c r="G118" s="121"/>
      <c r="H118" s="121"/>
    </row>
    <row r="119" spans="1:8" ht="15.75" x14ac:dyDescent="0.25">
      <c r="A119" s="120">
        <v>15.1</v>
      </c>
      <c r="B119" s="20" t="s">
        <v>1307</v>
      </c>
      <c r="C119" s="121"/>
      <c r="D119" s="153"/>
      <c r="G119" s="121"/>
      <c r="H119" s="121"/>
    </row>
    <row r="120" spans="1:8" ht="15.75" x14ac:dyDescent="0.25">
      <c r="A120" s="120"/>
      <c r="B120" s="22" t="s">
        <v>1308</v>
      </c>
      <c r="C120" s="121"/>
      <c r="D120" s="153"/>
      <c r="G120" s="121"/>
      <c r="H120" s="121"/>
    </row>
    <row r="121" spans="1:8" ht="15.75" x14ac:dyDescent="0.25">
      <c r="A121" s="120"/>
      <c r="B121" s="22" t="s">
        <v>1309</v>
      </c>
      <c r="C121" s="121"/>
      <c r="D121" s="153"/>
      <c r="G121" s="121"/>
      <c r="H121" s="121"/>
    </row>
    <row r="122" spans="1:8" ht="15.75" x14ac:dyDescent="0.25">
      <c r="A122" s="120">
        <v>15.2</v>
      </c>
      <c r="B122" s="20" t="s">
        <v>1310</v>
      </c>
      <c r="C122" s="121"/>
      <c r="D122" s="153"/>
      <c r="G122" s="121"/>
      <c r="H122" s="121"/>
    </row>
    <row r="123" spans="1:8" ht="15.75" x14ac:dyDescent="0.25">
      <c r="A123" s="120"/>
      <c r="B123" s="22" t="s">
        <v>1311</v>
      </c>
      <c r="C123" s="121"/>
      <c r="D123" s="153"/>
      <c r="G123" s="121"/>
      <c r="H123" s="121"/>
    </row>
    <row r="124" spans="1:8" ht="15.75" x14ac:dyDescent="0.25">
      <c r="A124" s="120"/>
      <c r="B124" s="22" t="s">
        <v>1312</v>
      </c>
      <c r="C124" s="121"/>
      <c r="D124" s="153"/>
      <c r="G124" s="121"/>
      <c r="H124" s="121"/>
    </row>
    <row r="125" spans="1:8" ht="15.75" x14ac:dyDescent="0.25">
      <c r="A125" s="16">
        <v>16</v>
      </c>
      <c r="B125" s="17" t="s">
        <v>1313</v>
      </c>
      <c r="C125" s="124" t="s">
        <v>1314</v>
      </c>
      <c r="D125" s="153">
        <v>0.75</v>
      </c>
      <c r="G125" s="121"/>
      <c r="H125" s="121"/>
    </row>
    <row r="126" spans="1:8" ht="15.75" x14ac:dyDescent="0.25">
      <c r="A126" s="120">
        <v>16.100000000000001</v>
      </c>
      <c r="B126" s="20" t="s">
        <v>1315</v>
      </c>
      <c r="C126" s="124"/>
      <c r="D126" s="153"/>
      <c r="G126" s="121"/>
      <c r="H126" s="121"/>
    </row>
    <row r="127" spans="1:8" ht="15.75" x14ac:dyDescent="0.25">
      <c r="A127" s="120"/>
      <c r="B127" s="22" t="s">
        <v>1316</v>
      </c>
      <c r="C127" s="124"/>
      <c r="D127" s="153"/>
      <c r="G127" s="121"/>
      <c r="H127" s="121"/>
    </row>
    <row r="128" spans="1:8" ht="15.75" x14ac:dyDescent="0.25">
      <c r="A128" s="120"/>
      <c r="B128" s="22" t="s">
        <v>1317</v>
      </c>
      <c r="C128" s="124"/>
      <c r="D128" s="153"/>
      <c r="G128" s="121"/>
      <c r="H128" s="121"/>
    </row>
    <row r="129" spans="1:8" ht="15.75" x14ac:dyDescent="0.25">
      <c r="A129" s="120">
        <v>16.2</v>
      </c>
      <c r="B129" s="20" t="s">
        <v>1318</v>
      </c>
      <c r="C129" s="124"/>
      <c r="D129" s="153"/>
      <c r="G129" s="121"/>
      <c r="H129" s="121"/>
    </row>
    <row r="130" spans="1:8" ht="15.75" x14ac:dyDescent="0.25">
      <c r="A130" s="120"/>
      <c r="B130" s="22" t="s">
        <v>1319</v>
      </c>
      <c r="C130" s="124"/>
      <c r="D130" s="153"/>
      <c r="G130" s="121"/>
      <c r="H130" s="121"/>
    </row>
    <row r="131" spans="1:8" ht="15.75" x14ac:dyDescent="0.25">
      <c r="A131" s="120"/>
      <c r="B131" s="22" t="s">
        <v>1320</v>
      </c>
      <c r="C131" s="124"/>
      <c r="D131" s="153"/>
      <c r="G131" s="121"/>
      <c r="H131" s="121"/>
    </row>
    <row r="132" spans="1:8" ht="15.75" x14ac:dyDescent="0.25">
      <c r="A132" s="120">
        <v>16.3</v>
      </c>
      <c r="B132" s="20" t="s">
        <v>1321</v>
      </c>
      <c r="C132" s="124"/>
      <c r="D132" s="153"/>
      <c r="G132" s="121"/>
      <c r="H132" s="121"/>
    </row>
    <row r="133" spans="1:8" ht="15.75" x14ac:dyDescent="0.25">
      <c r="A133" s="120"/>
      <c r="B133" s="22" t="s">
        <v>1322</v>
      </c>
      <c r="C133" s="124"/>
      <c r="D133" s="153"/>
      <c r="G133" s="121"/>
      <c r="H133" s="121"/>
    </row>
    <row r="134" spans="1:8" ht="15.75" x14ac:dyDescent="0.25">
      <c r="A134" s="120"/>
      <c r="B134" s="22" t="s">
        <v>1323</v>
      </c>
      <c r="C134" s="124"/>
      <c r="D134" s="153"/>
      <c r="G134" s="121"/>
      <c r="H134" s="121"/>
    </row>
    <row r="135" spans="1:8" ht="15.75" x14ac:dyDescent="0.25">
      <c r="A135" s="16">
        <v>17</v>
      </c>
      <c r="B135" s="17" t="s">
        <v>1324</v>
      </c>
      <c r="C135" s="124" t="s">
        <v>1325</v>
      </c>
      <c r="D135" s="153">
        <v>0.75</v>
      </c>
      <c r="G135" s="121"/>
      <c r="H135" s="121"/>
    </row>
    <row r="136" spans="1:8" ht="15.75" x14ac:dyDescent="0.25">
      <c r="A136" s="120">
        <v>17.100000000000001</v>
      </c>
      <c r="B136" s="20" t="s">
        <v>1326</v>
      </c>
      <c r="C136" s="124"/>
      <c r="D136" s="153"/>
      <c r="G136" s="121"/>
      <c r="H136" s="121"/>
    </row>
    <row r="137" spans="1:8" ht="15.75" x14ac:dyDescent="0.25">
      <c r="A137" s="120"/>
      <c r="B137" s="22" t="s">
        <v>1327</v>
      </c>
      <c r="C137" s="124"/>
      <c r="D137" s="153"/>
      <c r="G137" s="121"/>
      <c r="H137" s="121"/>
    </row>
    <row r="138" spans="1:8" ht="15.75" x14ac:dyDescent="0.25">
      <c r="A138" s="120"/>
      <c r="B138" s="22" t="s">
        <v>1328</v>
      </c>
      <c r="C138" s="124"/>
      <c r="D138" s="153"/>
      <c r="G138" s="121"/>
      <c r="H138" s="121"/>
    </row>
    <row r="139" spans="1:8" ht="15.75" x14ac:dyDescent="0.25">
      <c r="A139" s="120">
        <v>17.2</v>
      </c>
      <c r="B139" s="20" t="s">
        <v>1329</v>
      </c>
      <c r="C139" s="124"/>
      <c r="D139" s="153"/>
      <c r="G139" s="121"/>
      <c r="H139" s="121"/>
    </row>
    <row r="140" spans="1:8" ht="15.75" x14ac:dyDescent="0.25">
      <c r="A140" s="120"/>
      <c r="B140" s="22" t="s">
        <v>1330</v>
      </c>
      <c r="C140" s="124"/>
      <c r="D140" s="153"/>
      <c r="G140" s="121"/>
      <c r="H140" s="121"/>
    </row>
    <row r="141" spans="1:8" ht="15.75" x14ac:dyDescent="0.25">
      <c r="A141" s="120"/>
      <c r="B141" s="22" t="s">
        <v>1331</v>
      </c>
      <c r="C141" s="124"/>
      <c r="D141" s="153"/>
      <c r="G141" s="121"/>
      <c r="H141" s="121"/>
    </row>
    <row r="142" spans="1:8" ht="15.75" x14ac:dyDescent="0.25">
      <c r="A142" s="120">
        <v>17.3</v>
      </c>
      <c r="B142" s="20" t="s">
        <v>1332</v>
      </c>
      <c r="C142" s="124"/>
      <c r="D142" s="153"/>
      <c r="G142" s="121"/>
      <c r="H142" s="121"/>
    </row>
    <row r="143" spans="1:8" ht="15.75" x14ac:dyDescent="0.25">
      <c r="A143" s="120"/>
      <c r="B143" s="22" t="s">
        <v>1333</v>
      </c>
      <c r="C143" s="124"/>
      <c r="D143" s="153"/>
      <c r="G143" s="121"/>
      <c r="H143" s="121"/>
    </row>
    <row r="144" spans="1:8" ht="15.75" x14ac:dyDescent="0.25">
      <c r="A144" s="120"/>
      <c r="B144" s="22" t="s">
        <v>1334</v>
      </c>
      <c r="C144" s="124"/>
      <c r="D144" s="153"/>
      <c r="G144" s="121"/>
      <c r="H144" s="121"/>
    </row>
    <row r="145" spans="1:8" ht="15.75" x14ac:dyDescent="0.25">
      <c r="A145" s="16">
        <v>18</v>
      </c>
      <c r="B145" s="17" t="s">
        <v>1335</v>
      </c>
      <c r="C145" s="124" t="s">
        <v>1336</v>
      </c>
      <c r="D145" s="141">
        <v>0.75</v>
      </c>
      <c r="G145" s="121"/>
      <c r="H145" s="121"/>
    </row>
    <row r="146" spans="1:8" ht="15.75" x14ac:dyDescent="0.25">
      <c r="A146" s="120">
        <v>18.100000000000001</v>
      </c>
      <c r="B146" s="20" t="s">
        <v>1337</v>
      </c>
      <c r="C146" s="124"/>
      <c r="D146" s="141"/>
      <c r="G146" s="121"/>
      <c r="H146" s="121"/>
    </row>
    <row r="147" spans="1:8" ht="15.75" x14ac:dyDescent="0.25">
      <c r="A147" s="120"/>
      <c r="B147" s="22" t="s">
        <v>1338</v>
      </c>
      <c r="C147" s="124"/>
      <c r="D147" s="141"/>
      <c r="G147" s="121"/>
      <c r="H147" s="121"/>
    </row>
    <row r="148" spans="1:8" ht="15.75" x14ac:dyDescent="0.25">
      <c r="A148" s="120"/>
      <c r="B148" s="22" t="s">
        <v>1339</v>
      </c>
      <c r="C148" s="124"/>
      <c r="D148" s="141"/>
      <c r="G148" s="121"/>
      <c r="H148" s="121"/>
    </row>
    <row r="149" spans="1:8" ht="15.75" x14ac:dyDescent="0.25">
      <c r="A149" s="120">
        <v>18.2</v>
      </c>
      <c r="B149" s="20" t="s">
        <v>1340</v>
      </c>
      <c r="C149" s="124"/>
      <c r="D149" s="141"/>
      <c r="G149" s="121"/>
      <c r="H149" s="121"/>
    </row>
    <row r="150" spans="1:8" ht="15.75" x14ac:dyDescent="0.25">
      <c r="A150" s="120"/>
      <c r="B150" s="22" t="s">
        <v>1341</v>
      </c>
      <c r="C150" s="124"/>
      <c r="D150" s="141"/>
      <c r="G150" s="121"/>
      <c r="H150" s="121"/>
    </row>
    <row r="151" spans="1:8" ht="15.75" x14ac:dyDescent="0.25">
      <c r="A151" s="120"/>
      <c r="B151" s="22" t="s">
        <v>1342</v>
      </c>
      <c r="C151" s="124"/>
      <c r="D151" s="141"/>
      <c r="G151" s="121"/>
      <c r="H151" s="121"/>
    </row>
    <row r="152" spans="1:8" ht="15.75" x14ac:dyDescent="0.25">
      <c r="A152" s="120">
        <v>18.3</v>
      </c>
      <c r="B152" s="20" t="s">
        <v>1343</v>
      </c>
      <c r="C152" s="124"/>
      <c r="D152" s="141"/>
      <c r="G152" s="121"/>
      <c r="H152" s="121"/>
    </row>
    <row r="153" spans="1:8" ht="15.75" x14ac:dyDescent="0.25">
      <c r="A153" s="120"/>
      <c r="B153" s="22" t="s">
        <v>1344</v>
      </c>
      <c r="C153" s="124"/>
      <c r="D153" s="141"/>
      <c r="G153" s="121"/>
      <c r="H153" s="121"/>
    </row>
    <row r="154" spans="1:8" ht="15.75" x14ac:dyDescent="0.25">
      <c r="A154" s="120"/>
      <c r="B154" s="22" t="s">
        <v>1345</v>
      </c>
      <c r="C154" s="124"/>
      <c r="D154" s="141"/>
      <c r="G154" s="121"/>
      <c r="H154" s="121"/>
    </row>
    <row r="155" spans="1:8" ht="15.75" x14ac:dyDescent="0.25">
      <c r="A155" s="16">
        <v>19</v>
      </c>
      <c r="B155" s="17" t="s">
        <v>1346</v>
      </c>
      <c r="C155" s="124" t="s">
        <v>1347</v>
      </c>
      <c r="D155" s="141">
        <v>0.5</v>
      </c>
      <c r="G155" s="121"/>
      <c r="H155" s="121"/>
    </row>
    <row r="156" spans="1:8" ht="15.75" x14ac:dyDescent="0.25">
      <c r="A156" s="120">
        <v>19.100000000000001</v>
      </c>
      <c r="B156" s="20" t="s">
        <v>1348</v>
      </c>
      <c r="C156" s="124"/>
      <c r="D156" s="141"/>
      <c r="G156" s="121"/>
      <c r="H156" s="121"/>
    </row>
    <row r="157" spans="1:8" ht="15.75" x14ac:dyDescent="0.25">
      <c r="A157" s="120"/>
      <c r="B157" s="22" t="s">
        <v>1349</v>
      </c>
      <c r="C157" s="124"/>
      <c r="D157" s="141"/>
      <c r="G157" s="121"/>
      <c r="H157" s="121"/>
    </row>
    <row r="158" spans="1:8" ht="15.75" x14ac:dyDescent="0.25">
      <c r="A158" s="120"/>
      <c r="B158" s="22" t="s">
        <v>1350</v>
      </c>
      <c r="C158" s="124"/>
      <c r="D158" s="141"/>
      <c r="G158" s="121"/>
      <c r="H158" s="121"/>
    </row>
    <row r="159" spans="1:8" ht="15.75" x14ac:dyDescent="0.25">
      <c r="A159" s="16">
        <v>20</v>
      </c>
      <c r="B159" s="17" t="s">
        <v>1351</v>
      </c>
      <c r="C159" s="124" t="s">
        <v>1352</v>
      </c>
      <c r="D159" s="141">
        <v>0.25</v>
      </c>
      <c r="G159" s="121"/>
      <c r="H159" s="121"/>
    </row>
    <row r="160" spans="1:8" ht="15.75" x14ac:dyDescent="0.25">
      <c r="A160" s="120">
        <v>20.100000000000001</v>
      </c>
      <c r="B160" s="20" t="s">
        <v>1353</v>
      </c>
      <c r="C160" s="124"/>
      <c r="D160" s="141"/>
      <c r="G160" s="121"/>
      <c r="H160" s="121"/>
    </row>
    <row r="161" spans="1:8" ht="15.75" x14ac:dyDescent="0.25">
      <c r="A161" s="120"/>
      <c r="B161" s="22" t="s">
        <v>1354</v>
      </c>
      <c r="C161" s="124"/>
      <c r="D161" s="141"/>
      <c r="G161" s="121"/>
      <c r="H161" s="121"/>
    </row>
    <row r="162" spans="1:8" ht="15.75" x14ac:dyDescent="0.25">
      <c r="A162" s="120"/>
      <c r="B162" s="22" t="s">
        <v>1355</v>
      </c>
      <c r="C162" s="124"/>
      <c r="D162" s="141"/>
      <c r="G162" s="121"/>
      <c r="H162" s="121"/>
    </row>
    <row r="163" spans="1:8" ht="15.75" x14ac:dyDescent="0.25">
      <c r="A163" s="16">
        <v>21</v>
      </c>
      <c r="B163" s="17" t="s">
        <v>1356</v>
      </c>
      <c r="C163" s="124" t="s">
        <v>1357</v>
      </c>
      <c r="D163" s="141">
        <v>0.5</v>
      </c>
      <c r="G163" s="42"/>
      <c r="H163" s="42"/>
    </row>
    <row r="164" spans="1:8" ht="15.75" x14ac:dyDescent="0.25">
      <c r="A164" s="123">
        <v>21.1</v>
      </c>
      <c r="B164" s="20" t="s">
        <v>1358</v>
      </c>
      <c r="C164" s="124"/>
      <c r="D164" s="141"/>
      <c r="G164" s="42"/>
      <c r="H164" s="42"/>
    </row>
    <row r="165" spans="1:8" ht="15.75" x14ac:dyDescent="0.25">
      <c r="A165" s="123"/>
      <c r="B165" s="45" t="s">
        <v>1359</v>
      </c>
      <c r="C165" s="124"/>
      <c r="D165" s="141"/>
      <c r="G165" s="42"/>
      <c r="H165" s="42"/>
    </row>
    <row r="166" spans="1:8" ht="15.75" x14ac:dyDescent="0.25">
      <c r="A166" s="123"/>
      <c r="B166" s="45" t="s">
        <v>1360</v>
      </c>
      <c r="C166" s="124"/>
      <c r="D166" s="141"/>
      <c r="G166" s="42"/>
      <c r="H166" s="42"/>
    </row>
    <row r="167" spans="1:8" ht="15.75" x14ac:dyDescent="0.25">
      <c r="A167" s="123">
        <v>21.2</v>
      </c>
      <c r="B167" s="44" t="s">
        <v>1361</v>
      </c>
      <c r="C167" s="124"/>
      <c r="D167" s="141"/>
      <c r="G167" s="42"/>
      <c r="H167" s="42"/>
    </row>
    <row r="168" spans="1:8" ht="15.75" x14ac:dyDescent="0.25">
      <c r="A168" s="123"/>
      <c r="B168" s="45" t="s">
        <v>1362</v>
      </c>
      <c r="C168" s="124"/>
      <c r="D168" s="141"/>
      <c r="G168" s="42"/>
      <c r="H168" s="42"/>
    </row>
    <row r="169" spans="1:8" ht="15.75" x14ac:dyDescent="0.25">
      <c r="A169" s="123"/>
      <c r="B169" s="45" t="s">
        <v>1363</v>
      </c>
      <c r="C169" s="124"/>
      <c r="D169" s="141"/>
      <c r="G169" s="42"/>
      <c r="H169" s="42"/>
    </row>
    <row r="170" spans="1:8" ht="15.75" x14ac:dyDescent="0.25">
      <c r="A170" s="123"/>
      <c r="B170" s="45" t="s">
        <v>1364</v>
      </c>
      <c r="C170" s="124"/>
      <c r="D170" s="141"/>
      <c r="G170" s="42"/>
      <c r="H170" s="42"/>
    </row>
    <row r="171" spans="1:8" ht="15.75" x14ac:dyDescent="0.25">
      <c r="A171" s="123"/>
      <c r="B171" s="45" t="s">
        <v>1365</v>
      </c>
      <c r="C171" s="124"/>
      <c r="D171" s="141"/>
      <c r="G171" s="42"/>
      <c r="H171" s="42"/>
    </row>
    <row r="172" spans="1:8" ht="15.75" x14ac:dyDescent="0.25">
      <c r="A172" s="123"/>
      <c r="B172" s="45" t="s">
        <v>1366</v>
      </c>
      <c r="C172" s="124"/>
      <c r="D172" s="141"/>
      <c r="G172" s="42"/>
      <c r="H172" s="42"/>
    </row>
    <row r="173" spans="1:8" ht="15.75" x14ac:dyDescent="0.25">
      <c r="A173" s="123"/>
      <c r="B173" s="45" t="s">
        <v>1367</v>
      </c>
      <c r="C173" s="124"/>
      <c r="D173" s="141"/>
      <c r="G173" s="42"/>
      <c r="H173" s="42"/>
    </row>
    <row r="174" spans="1:8" ht="15.75" x14ac:dyDescent="0.25">
      <c r="A174" s="16">
        <v>22</v>
      </c>
      <c r="B174" s="35" t="s">
        <v>1368</v>
      </c>
      <c r="C174" s="124" t="s">
        <v>1369</v>
      </c>
      <c r="D174" s="141">
        <v>1</v>
      </c>
      <c r="G174" s="42"/>
      <c r="H174" s="42"/>
    </row>
    <row r="175" spans="1:8" ht="15.75" x14ac:dyDescent="0.25">
      <c r="A175" s="123">
        <v>22.1</v>
      </c>
      <c r="B175" s="44" t="s">
        <v>1370</v>
      </c>
      <c r="C175" s="124"/>
      <c r="D175" s="141"/>
      <c r="G175" s="42"/>
      <c r="H175" s="42"/>
    </row>
    <row r="176" spans="1:8" ht="15.75" x14ac:dyDescent="0.25">
      <c r="A176" s="123"/>
      <c r="B176" s="45" t="s">
        <v>1371</v>
      </c>
      <c r="C176" s="124"/>
      <c r="D176" s="141"/>
      <c r="G176" s="42"/>
      <c r="H176" s="42"/>
    </row>
    <row r="177" spans="1:8" ht="15.75" x14ac:dyDescent="0.25">
      <c r="A177" s="123"/>
      <c r="B177" s="45" t="s">
        <v>1372</v>
      </c>
      <c r="C177" s="124"/>
      <c r="D177" s="141"/>
      <c r="G177" s="42"/>
      <c r="H177" s="42"/>
    </row>
    <row r="178" spans="1:8" ht="15.75" x14ac:dyDescent="0.25">
      <c r="A178" s="123"/>
      <c r="B178" s="45" t="s">
        <v>1373</v>
      </c>
      <c r="C178" s="124"/>
      <c r="D178" s="141"/>
      <c r="G178" s="42"/>
      <c r="H178" s="42"/>
    </row>
    <row r="179" spans="1:8" ht="15.75" x14ac:dyDescent="0.25">
      <c r="A179" s="123">
        <v>22.2</v>
      </c>
      <c r="B179" s="44" t="s">
        <v>245</v>
      </c>
      <c r="C179" s="124"/>
      <c r="D179" s="141"/>
      <c r="G179" s="42"/>
      <c r="H179" s="42"/>
    </row>
    <row r="180" spans="1:8" ht="15.75" x14ac:dyDescent="0.25">
      <c r="A180" s="123"/>
      <c r="B180" s="45" t="s">
        <v>1374</v>
      </c>
      <c r="C180" s="124"/>
      <c r="D180" s="141"/>
      <c r="G180" s="42"/>
      <c r="H180" s="42"/>
    </row>
    <row r="181" spans="1:8" ht="15.75" x14ac:dyDescent="0.25">
      <c r="A181" s="123"/>
      <c r="B181" s="45" t="s">
        <v>1375</v>
      </c>
      <c r="C181" s="124"/>
      <c r="D181" s="141"/>
      <c r="G181" s="42"/>
      <c r="H181" s="42"/>
    </row>
    <row r="182" spans="1:8" ht="15.75" x14ac:dyDescent="0.25">
      <c r="A182" s="123"/>
      <c r="B182" s="45" t="s">
        <v>1376</v>
      </c>
      <c r="C182" s="124"/>
      <c r="D182" s="141"/>
      <c r="G182" s="42"/>
      <c r="H182" s="42"/>
    </row>
    <row r="183" spans="1:8" ht="15.75" x14ac:dyDescent="0.25">
      <c r="A183" s="123">
        <v>22.3</v>
      </c>
      <c r="B183" s="44" t="s">
        <v>252</v>
      </c>
      <c r="C183" s="124"/>
      <c r="D183" s="141"/>
      <c r="G183" s="42"/>
      <c r="H183" s="42"/>
    </row>
    <row r="184" spans="1:8" ht="15.75" x14ac:dyDescent="0.25">
      <c r="A184" s="123"/>
      <c r="B184" s="45" t="s">
        <v>1377</v>
      </c>
      <c r="C184" s="124"/>
      <c r="D184" s="141"/>
      <c r="G184" s="42"/>
      <c r="H184" s="42"/>
    </row>
    <row r="185" spans="1:8" ht="15.75" x14ac:dyDescent="0.25">
      <c r="A185" s="123"/>
      <c r="B185" s="45" t="s">
        <v>1378</v>
      </c>
      <c r="C185" s="124"/>
      <c r="D185" s="141"/>
      <c r="G185" s="42"/>
      <c r="H185" s="42"/>
    </row>
    <row r="186" spans="1:8" ht="15.75" x14ac:dyDescent="0.25">
      <c r="A186" s="123">
        <v>22.4</v>
      </c>
      <c r="B186" s="44" t="s">
        <v>256</v>
      </c>
      <c r="C186" s="124"/>
      <c r="D186" s="141"/>
      <c r="G186" s="42"/>
      <c r="H186" s="42"/>
    </row>
    <row r="187" spans="1:8" ht="15.75" x14ac:dyDescent="0.25">
      <c r="A187" s="123"/>
      <c r="B187" s="45" t="s">
        <v>1379</v>
      </c>
      <c r="C187" s="124"/>
      <c r="D187" s="141"/>
      <c r="G187" s="42"/>
      <c r="H187" s="42"/>
    </row>
    <row r="188" spans="1:8" ht="15.75" x14ac:dyDescent="0.25">
      <c r="A188" s="123"/>
      <c r="B188" s="45" t="s">
        <v>1380</v>
      </c>
      <c r="C188" s="124"/>
      <c r="D188" s="141"/>
      <c r="G188" s="42"/>
      <c r="H188" s="42"/>
    </row>
    <row r="189" spans="1:8" ht="15.75" x14ac:dyDescent="0.25">
      <c r="A189" s="123">
        <v>22.5</v>
      </c>
      <c r="B189" s="44" t="s">
        <v>1381</v>
      </c>
      <c r="C189" s="124"/>
      <c r="D189" s="141"/>
      <c r="G189" s="42"/>
      <c r="H189" s="42"/>
    </row>
    <row r="190" spans="1:8" ht="15.75" x14ac:dyDescent="0.25">
      <c r="A190" s="123"/>
      <c r="B190" s="45" t="s">
        <v>1382</v>
      </c>
      <c r="C190" s="124"/>
      <c r="D190" s="141"/>
      <c r="G190" s="42"/>
      <c r="H190" s="42"/>
    </row>
    <row r="191" spans="1:8" ht="15.75" x14ac:dyDescent="0.25">
      <c r="A191" s="123"/>
      <c r="B191" s="45" t="s">
        <v>1383</v>
      </c>
      <c r="C191" s="124"/>
      <c r="D191" s="141"/>
      <c r="G191" s="42"/>
      <c r="H191" s="42"/>
    </row>
    <row r="192" spans="1:8" ht="15.75" x14ac:dyDescent="0.25">
      <c r="A192" s="123"/>
      <c r="B192" s="46" t="s">
        <v>1384</v>
      </c>
      <c r="C192" s="124"/>
      <c r="D192" s="141"/>
      <c r="G192" s="42"/>
      <c r="H192" s="42"/>
    </row>
    <row r="193" spans="1:8" ht="15.75" x14ac:dyDescent="0.25">
      <c r="A193" s="123"/>
      <c r="B193" s="46" t="s">
        <v>1385</v>
      </c>
      <c r="C193" s="124"/>
      <c r="D193" s="141"/>
      <c r="G193" s="42"/>
      <c r="H193" s="42"/>
    </row>
    <row r="194" spans="1:8" ht="15.75" x14ac:dyDescent="0.25">
      <c r="A194" s="123"/>
      <c r="B194" s="46" t="s">
        <v>1386</v>
      </c>
      <c r="C194" s="124"/>
      <c r="D194" s="141"/>
      <c r="G194" s="42"/>
      <c r="H194" s="42"/>
    </row>
    <row r="195" spans="1:8" ht="15.75" x14ac:dyDescent="0.25">
      <c r="A195" s="123"/>
      <c r="B195" s="46" t="s">
        <v>1387</v>
      </c>
      <c r="C195" s="124"/>
      <c r="D195" s="141"/>
      <c r="G195" s="42"/>
      <c r="H195" s="42"/>
    </row>
    <row r="196" spans="1:8" ht="15.75" x14ac:dyDescent="0.25">
      <c r="G196" s="42"/>
      <c r="H196" s="42"/>
    </row>
    <row r="197" spans="1:8" ht="15.75" x14ac:dyDescent="0.25">
      <c r="G197" s="42"/>
      <c r="H197" s="42"/>
    </row>
    <row r="198" spans="1:8" ht="15.75" x14ac:dyDescent="0.25">
      <c r="G198" s="42"/>
      <c r="H198" s="42"/>
    </row>
    <row r="199" spans="1:8" ht="15.75" x14ac:dyDescent="0.25">
      <c r="G199" s="42"/>
      <c r="H199" s="42"/>
    </row>
    <row r="200" spans="1:8" ht="15.75" x14ac:dyDescent="0.25">
      <c r="G200" s="42"/>
      <c r="H200" s="42"/>
    </row>
    <row r="201" spans="1:8" ht="15.75" x14ac:dyDescent="0.25">
      <c r="G201" s="42"/>
      <c r="H201" s="42"/>
    </row>
    <row r="202" spans="1:8" ht="15.75" x14ac:dyDescent="0.25">
      <c r="G202" s="42"/>
      <c r="H202" s="42"/>
    </row>
    <row r="203" spans="1:8" ht="15.75" x14ac:dyDescent="0.25">
      <c r="G203" s="42"/>
      <c r="H203" s="42"/>
    </row>
    <row r="204" spans="1:8" ht="15.75" x14ac:dyDescent="0.25">
      <c r="G204" s="42"/>
      <c r="H204" s="42"/>
    </row>
    <row r="205" spans="1:8" ht="15.75" x14ac:dyDescent="0.25">
      <c r="G205" s="42"/>
      <c r="H205" s="42"/>
    </row>
    <row r="206" spans="1:8" ht="15.75" x14ac:dyDescent="0.25">
      <c r="G206" s="42"/>
      <c r="H206" s="42"/>
    </row>
    <row r="207" spans="1:8" ht="15.75" x14ac:dyDescent="0.25">
      <c r="G207" s="42"/>
      <c r="H207" s="42"/>
    </row>
    <row r="208" spans="1:8" ht="15.75" x14ac:dyDescent="0.25">
      <c r="G208" s="42"/>
      <c r="H208" s="42"/>
    </row>
    <row r="209" spans="7:8" ht="15.75" x14ac:dyDescent="0.25">
      <c r="G209" s="42"/>
      <c r="H209" s="42"/>
    </row>
    <row r="210" spans="7:8" ht="15.75" x14ac:dyDescent="0.25">
      <c r="G210" s="42"/>
      <c r="H210" s="42"/>
    </row>
    <row r="211" spans="7:8" ht="15.75" x14ac:dyDescent="0.25">
      <c r="G211" s="42"/>
      <c r="H211" s="42"/>
    </row>
    <row r="212" spans="7:8" ht="15.75" x14ac:dyDescent="0.25">
      <c r="G212" s="42"/>
      <c r="H212" s="42"/>
    </row>
    <row r="213" spans="7:8" ht="15.75" x14ac:dyDescent="0.25">
      <c r="G213" s="42"/>
      <c r="H213" s="42"/>
    </row>
    <row r="214" spans="7:8" ht="15.75" x14ac:dyDescent="0.25">
      <c r="G214" s="42"/>
      <c r="H214" s="42"/>
    </row>
    <row r="215" spans="7:8" ht="15.75" x14ac:dyDescent="0.25">
      <c r="G215" s="42"/>
      <c r="H215" s="42"/>
    </row>
    <row r="216" spans="7:8" ht="15.75" x14ac:dyDescent="0.25">
      <c r="G216" s="42"/>
      <c r="H216" s="42"/>
    </row>
    <row r="217" spans="7:8" ht="15.75" x14ac:dyDescent="0.25">
      <c r="G217" s="42"/>
      <c r="H217" s="42"/>
    </row>
    <row r="218" spans="7:8" ht="15.75" x14ac:dyDescent="0.25">
      <c r="G218" s="42"/>
      <c r="H218" s="42"/>
    </row>
    <row r="219" spans="7:8" ht="15.75" x14ac:dyDescent="0.25">
      <c r="G219" s="42"/>
      <c r="H219" s="42"/>
    </row>
    <row r="220" spans="7:8" ht="15.75" x14ac:dyDescent="0.25">
      <c r="G220" s="42"/>
      <c r="H220" s="42"/>
    </row>
    <row r="221" spans="7:8" ht="15.75" x14ac:dyDescent="0.25">
      <c r="G221" s="42"/>
      <c r="H221" s="42"/>
    </row>
    <row r="222" spans="7:8" ht="15.75" x14ac:dyDescent="0.25">
      <c r="G222" s="42"/>
      <c r="H222" s="42"/>
    </row>
    <row r="223" spans="7:8" ht="15.75" x14ac:dyDescent="0.25">
      <c r="G223" s="42"/>
      <c r="H223" s="42"/>
    </row>
    <row r="224" spans="7:8" ht="15.75" x14ac:dyDescent="0.25">
      <c r="G224" s="42"/>
      <c r="H224" s="42"/>
    </row>
  </sheetData>
  <mergeCells count="86">
    <mergeCell ref="A6:A8"/>
    <mergeCell ref="A9:A11"/>
    <mergeCell ref="C12:C28"/>
    <mergeCell ref="A13:A15"/>
    <mergeCell ref="A16:A18"/>
    <mergeCell ref="G3:H3"/>
    <mergeCell ref="C5:C11"/>
    <mergeCell ref="D5:D28"/>
    <mergeCell ref="G5:G162"/>
    <mergeCell ref="H5:H162"/>
    <mergeCell ref="A20:A23"/>
    <mergeCell ref="A24:A28"/>
    <mergeCell ref="C29:C52"/>
    <mergeCell ref="D29:D35"/>
    <mergeCell ref="A30:A32"/>
    <mergeCell ref="A33:A35"/>
    <mergeCell ref="D36:D52"/>
    <mergeCell ref="A37:A39"/>
    <mergeCell ref="A40:A42"/>
    <mergeCell ref="A44:A46"/>
    <mergeCell ref="C73:C81"/>
    <mergeCell ref="D73:D81"/>
    <mergeCell ref="A74:A78"/>
    <mergeCell ref="A79:A81"/>
    <mergeCell ref="A47:A49"/>
    <mergeCell ref="A50:A52"/>
    <mergeCell ref="C53:C62"/>
    <mergeCell ref="D53:D62"/>
    <mergeCell ref="A54:A57"/>
    <mergeCell ref="A58:A62"/>
    <mergeCell ref="C63:C72"/>
    <mergeCell ref="D63:D72"/>
    <mergeCell ref="A64:A66"/>
    <mergeCell ref="A67:A69"/>
    <mergeCell ref="A70:A72"/>
    <mergeCell ref="C82:C87"/>
    <mergeCell ref="D82:D100"/>
    <mergeCell ref="A83:A87"/>
    <mergeCell ref="C88:C100"/>
    <mergeCell ref="A89:A94"/>
    <mergeCell ref="A96:A97"/>
    <mergeCell ref="A98:A100"/>
    <mergeCell ref="C101:C107"/>
    <mergeCell ref="D101:D107"/>
    <mergeCell ref="A102:A104"/>
    <mergeCell ref="A105:A107"/>
    <mergeCell ref="C108:C117"/>
    <mergeCell ref="D108:D117"/>
    <mergeCell ref="A109:A114"/>
    <mergeCell ref="A115:A117"/>
    <mergeCell ref="C118:C124"/>
    <mergeCell ref="D118:D124"/>
    <mergeCell ref="A119:A121"/>
    <mergeCell ref="A122:A124"/>
    <mergeCell ref="C125:C134"/>
    <mergeCell ref="D125:D134"/>
    <mergeCell ref="A126:A128"/>
    <mergeCell ref="A129:A131"/>
    <mergeCell ref="A132:A134"/>
    <mergeCell ref="C145:C154"/>
    <mergeCell ref="D145:D154"/>
    <mergeCell ref="A146:A148"/>
    <mergeCell ref="A149:A151"/>
    <mergeCell ref="A152:A154"/>
    <mergeCell ref="C135:C144"/>
    <mergeCell ref="D135:D144"/>
    <mergeCell ref="A136:A138"/>
    <mergeCell ref="A139:A141"/>
    <mergeCell ref="A142:A144"/>
    <mergeCell ref="C155:C158"/>
    <mergeCell ref="D155:D158"/>
    <mergeCell ref="A156:A158"/>
    <mergeCell ref="C159:C162"/>
    <mergeCell ref="D159:D162"/>
    <mergeCell ref="A160:A162"/>
    <mergeCell ref="A189:A195"/>
    <mergeCell ref="C163:C173"/>
    <mergeCell ref="D163:D173"/>
    <mergeCell ref="A164:A166"/>
    <mergeCell ref="A167:A173"/>
    <mergeCell ref="C174:C195"/>
    <mergeCell ref="D174:D195"/>
    <mergeCell ref="A175:A178"/>
    <mergeCell ref="A179:A182"/>
    <mergeCell ref="A183:A185"/>
    <mergeCell ref="A186:A188"/>
  </mergeCells>
  <hyperlinks>
    <hyperlink ref="C1" location="Schedule!A1" display="Back" xr:uid="{A302CA92-9D4F-47B4-B77D-73080EF3FA0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BAB1-1D5B-4239-A1C0-075D5723A762}">
  <dimension ref="A1:C320"/>
  <sheetViews>
    <sheetView workbookViewId="0">
      <selection activeCell="C5" sqref="C5:C323"/>
    </sheetView>
  </sheetViews>
  <sheetFormatPr defaultColWidth="12.5703125" defaultRowHeight="15" x14ac:dyDescent="0.25"/>
  <cols>
    <col min="1" max="1" width="16.140625" style="9" bestFit="1" customWidth="1"/>
    <col min="2" max="2" width="110" customWidth="1"/>
    <col min="3" max="3" width="16.140625" style="9" bestFit="1" customWidth="1"/>
  </cols>
  <sheetData>
    <row r="1" spans="1:3" s="8" customFormat="1" ht="30" customHeight="1" x14ac:dyDescent="0.25">
      <c r="A1" s="6" t="s">
        <v>15</v>
      </c>
      <c r="B1" s="6" t="s">
        <v>8</v>
      </c>
      <c r="C1" s="31" t="s">
        <v>160</v>
      </c>
    </row>
    <row r="2" spans="1:3" s="8" customFormat="1" ht="15.75" x14ac:dyDescent="0.25">
      <c r="A2" s="6" t="s">
        <v>2</v>
      </c>
      <c r="B2" s="75">
        <v>10</v>
      </c>
      <c r="C2" s="9"/>
    </row>
    <row r="3" spans="1:3" x14ac:dyDescent="0.25">
      <c r="A3"/>
    </row>
    <row r="4" spans="1:3" ht="15.75" x14ac:dyDescent="0.25">
      <c r="A4" s="10" t="s">
        <v>17</v>
      </c>
      <c r="B4" s="10" t="s">
        <v>18</v>
      </c>
      <c r="C4" s="10" t="s">
        <v>2</v>
      </c>
    </row>
    <row r="5" spans="1:3" ht="16.149999999999999" customHeight="1" x14ac:dyDescent="0.25">
      <c r="A5" s="16">
        <v>1</v>
      </c>
      <c r="B5" s="35" t="s">
        <v>1388</v>
      </c>
      <c r="C5" s="142"/>
    </row>
    <row r="6" spans="1:3" ht="16.149999999999999" customHeight="1" x14ac:dyDescent="0.25">
      <c r="A6" s="120">
        <v>1.1000000000000001</v>
      </c>
      <c r="B6" s="44" t="s">
        <v>1389</v>
      </c>
      <c r="C6" s="142"/>
    </row>
    <row r="7" spans="1:3" x14ac:dyDescent="0.25">
      <c r="A7" s="120"/>
      <c r="B7" s="45" t="s">
        <v>1390</v>
      </c>
      <c r="C7" s="142"/>
    </row>
    <row r="8" spans="1:3" x14ac:dyDescent="0.25">
      <c r="A8" s="120"/>
      <c r="B8" s="45" t="s">
        <v>1391</v>
      </c>
      <c r="C8" s="142"/>
    </row>
    <row r="9" spans="1:3" x14ac:dyDescent="0.25">
      <c r="A9" s="120"/>
      <c r="B9" s="45" t="s">
        <v>1392</v>
      </c>
      <c r="C9" s="142"/>
    </row>
    <row r="10" spans="1:3" x14ac:dyDescent="0.25">
      <c r="A10" s="120">
        <v>1.2</v>
      </c>
      <c r="B10" s="44" t="s">
        <v>1388</v>
      </c>
      <c r="C10" s="142"/>
    </row>
    <row r="11" spans="1:3" x14ac:dyDescent="0.25">
      <c r="A11" s="120"/>
      <c r="B11" s="45" t="s">
        <v>1393</v>
      </c>
      <c r="C11" s="142"/>
    </row>
    <row r="12" spans="1:3" x14ac:dyDescent="0.25">
      <c r="A12" s="120"/>
      <c r="B12" s="45" t="s">
        <v>1394</v>
      </c>
      <c r="C12" s="142"/>
    </row>
    <row r="13" spans="1:3" x14ac:dyDescent="0.25">
      <c r="A13" s="120"/>
      <c r="B13" s="45" t="s">
        <v>1395</v>
      </c>
      <c r="C13" s="142"/>
    </row>
    <row r="14" spans="1:3" x14ac:dyDescent="0.25">
      <c r="A14" s="120">
        <v>1.3</v>
      </c>
      <c r="B14" s="44" t="s">
        <v>1396</v>
      </c>
      <c r="C14" s="142"/>
    </row>
    <row r="15" spans="1:3" x14ac:dyDescent="0.25">
      <c r="A15" s="120"/>
      <c r="B15" s="45" t="s">
        <v>1397</v>
      </c>
      <c r="C15" s="142"/>
    </row>
    <row r="16" spans="1:3" x14ac:dyDescent="0.25">
      <c r="A16" s="120"/>
      <c r="B16" s="45" t="s">
        <v>1398</v>
      </c>
      <c r="C16" s="142"/>
    </row>
    <row r="17" spans="1:3" x14ac:dyDescent="0.25">
      <c r="A17" s="120">
        <v>1.4</v>
      </c>
      <c r="B17" s="44" t="s">
        <v>1399</v>
      </c>
      <c r="C17" s="142"/>
    </row>
    <row r="18" spans="1:3" ht="16.149999999999999" customHeight="1" x14ac:dyDescent="0.25">
      <c r="A18" s="120"/>
      <c r="B18" s="45" t="s">
        <v>1400</v>
      </c>
      <c r="C18" s="142"/>
    </row>
    <row r="19" spans="1:3" x14ac:dyDescent="0.25">
      <c r="A19" s="120"/>
      <c r="B19" s="45" t="s">
        <v>1401</v>
      </c>
      <c r="C19" s="142"/>
    </row>
    <row r="20" spans="1:3" x14ac:dyDescent="0.25">
      <c r="A20" s="120"/>
      <c r="B20" s="45" t="s">
        <v>1402</v>
      </c>
      <c r="C20" s="142"/>
    </row>
    <row r="21" spans="1:3" x14ac:dyDescent="0.25">
      <c r="A21" s="120">
        <v>1.5</v>
      </c>
      <c r="B21" s="44" t="s">
        <v>1403</v>
      </c>
      <c r="C21" s="142"/>
    </row>
    <row r="22" spans="1:3" x14ac:dyDescent="0.25">
      <c r="A22" s="120"/>
      <c r="B22" s="45" t="s">
        <v>1404</v>
      </c>
      <c r="C22" s="142"/>
    </row>
    <row r="23" spans="1:3" x14ac:dyDescent="0.25">
      <c r="A23" s="120"/>
      <c r="B23" s="45" t="s">
        <v>1405</v>
      </c>
      <c r="C23" s="142"/>
    </row>
    <row r="24" spans="1:3" x14ac:dyDescent="0.25">
      <c r="A24" s="120">
        <v>1.6</v>
      </c>
      <c r="B24" s="44" t="s">
        <v>1406</v>
      </c>
      <c r="C24" s="142"/>
    </row>
    <row r="25" spans="1:3" x14ac:dyDescent="0.25">
      <c r="A25" s="120"/>
      <c r="B25" s="45" t="s">
        <v>1407</v>
      </c>
      <c r="C25" s="142"/>
    </row>
    <row r="26" spans="1:3" x14ac:dyDescent="0.25">
      <c r="A26" s="120"/>
      <c r="B26" s="46" t="s">
        <v>1408</v>
      </c>
      <c r="C26" s="142"/>
    </row>
    <row r="27" spans="1:3" x14ac:dyDescent="0.25">
      <c r="A27" s="120"/>
      <c r="B27" s="46" t="s">
        <v>1409</v>
      </c>
      <c r="C27" s="142"/>
    </row>
    <row r="28" spans="1:3" x14ac:dyDescent="0.25">
      <c r="A28" s="120"/>
      <c r="B28" s="46" t="s">
        <v>1410</v>
      </c>
      <c r="C28" s="142"/>
    </row>
    <row r="29" spans="1:3" x14ac:dyDescent="0.25">
      <c r="A29" s="120"/>
      <c r="B29" s="45" t="s">
        <v>1411</v>
      </c>
      <c r="C29" s="142"/>
    </row>
    <row r="30" spans="1:3" x14ac:dyDescent="0.25">
      <c r="A30" s="120"/>
      <c r="B30" s="46" t="s">
        <v>1412</v>
      </c>
      <c r="C30" s="142"/>
    </row>
    <row r="31" spans="1:3" x14ac:dyDescent="0.25">
      <c r="A31" s="120"/>
      <c r="B31" s="46" t="s">
        <v>1413</v>
      </c>
      <c r="C31" s="142"/>
    </row>
    <row r="32" spans="1:3" x14ac:dyDescent="0.25">
      <c r="A32" s="120"/>
      <c r="B32" s="46" t="s">
        <v>1414</v>
      </c>
      <c r="C32" s="142"/>
    </row>
    <row r="33" spans="1:3" x14ac:dyDescent="0.25">
      <c r="A33" s="120">
        <v>1.7</v>
      </c>
      <c r="B33" s="44" t="s">
        <v>1415</v>
      </c>
      <c r="C33" s="142"/>
    </row>
    <row r="34" spans="1:3" x14ac:dyDescent="0.25">
      <c r="A34" s="120"/>
      <c r="B34" s="45" t="s">
        <v>1416</v>
      </c>
      <c r="C34" s="142"/>
    </row>
    <row r="35" spans="1:3" x14ac:dyDescent="0.25">
      <c r="A35" s="120"/>
      <c r="B35" s="46" t="s">
        <v>1417</v>
      </c>
      <c r="C35" s="142"/>
    </row>
    <row r="36" spans="1:3" x14ac:dyDescent="0.25">
      <c r="A36" s="120"/>
      <c r="B36" s="45" t="s">
        <v>1418</v>
      </c>
      <c r="C36" s="142"/>
    </row>
    <row r="37" spans="1:3" ht="16.149999999999999" customHeight="1" x14ac:dyDescent="0.25">
      <c r="A37" s="120"/>
      <c r="B37" s="46" t="s">
        <v>1419</v>
      </c>
      <c r="C37" s="142"/>
    </row>
    <row r="38" spans="1:3" x14ac:dyDescent="0.25">
      <c r="A38" s="120">
        <v>1.8</v>
      </c>
      <c r="B38" s="44" t="s">
        <v>1420</v>
      </c>
      <c r="C38" s="142"/>
    </row>
    <row r="39" spans="1:3" x14ac:dyDescent="0.25">
      <c r="A39" s="120"/>
      <c r="B39" s="45" t="s">
        <v>1421</v>
      </c>
      <c r="C39" s="142"/>
    </row>
    <row r="40" spans="1:3" x14ac:dyDescent="0.25">
      <c r="A40" s="120"/>
      <c r="B40" s="45" t="s">
        <v>1422</v>
      </c>
      <c r="C40" s="142"/>
    </row>
    <row r="41" spans="1:3" x14ac:dyDescent="0.25">
      <c r="A41" s="120">
        <v>1.9</v>
      </c>
      <c r="B41" s="44" t="s">
        <v>1423</v>
      </c>
      <c r="C41" s="142"/>
    </row>
    <row r="42" spans="1:3" x14ac:dyDescent="0.25">
      <c r="A42" s="120"/>
      <c r="B42" s="45" t="s">
        <v>1424</v>
      </c>
      <c r="C42" s="142"/>
    </row>
    <row r="43" spans="1:3" x14ac:dyDescent="0.25">
      <c r="A43" s="120"/>
      <c r="B43" s="45" t="s">
        <v>1425</v>
      </c>
      <c r="C43" s="142"/>
    </row>
    <row r="44" spans="1:3" x14ac:dyDescent="0.25">
      <c r="A44" s="141">
        <v>1.1000000000000001</v>
      </c>
      <c r="B44" s="44" t="s">
        <v>1426</v>
      </c>
      <c r="C44" s="142"/>
    </row>
    <row r="45" spans="1:3" x14ac:dyDescent="0.25">
      <c r="A45" s="141"/>
      <c r="B45" s="45" t="s">
        <v>1427</v>
      </c>
      <c r="C45" s="142"/>
    </row>
    <row r="46" spans="1:3" x14ac:dyDescent="0.25">
      <c r="A46" s="141"/>
      <c r="B46" s="45" t="s">
        <v>1428</v>
      </c>
      <c r="C46" s="142"/>
    </row>
    <row r="47" spans="1:3" x14ac:dyDescent="0.25">
      <c r="A47" s="141">
        <v>1.1100000000000001</v>
      </c>
      <c r="B47" s="44" t="s">
        <v>1429</v>
      </c>
      <c r="C47" s="142"/>
    </row>
    <row r="48" spans="1:3" x14ac:dyDescent="0.25">
      <c r="A48" s="141"/>
      <c r="B48" s="45" t="s">
        <v>1430</v>
      </c>
      <c r="C48" s="142"/>
    </row>
    <row r="49" spans="1:3" x14ac:dyDescent="0.25">
      <c r="A49" s="141"/>
      <c r="B49" s="45" t="s">
        <v>1431</v>
      </c>
      <c r="C49" s="142"/>
    </row>
    <row r="50" spans="1:3" x14ac:dyDescent="0.25">
      <c r="A50" s="141">
        <v>1.1200000000000001</v>
      </c>
      <c r="B50" s="44" t="s">
        <v>1432</v>
      </c>
      <c r="C50" s="142"/>
    </row>
    <row r="51" spans="1:3" x14ac:dyDescent="0.25">
      <c r="A51" s="141"/>
      <c r="B51" s="45" t="s">
        <v>1433</v>
      </c>
      <c r="C51" s="142"/>
    </row>
    <row r="52" spans="1:3" x14ac:dyDescent="0.25">
      <c r="A52" s="141"/>
      <c r="B52" s="45" t="s">
        <v>1434</v>
      </c>
      <c r="C52" s="142"/>
    </row>
    <row r="53" spans="1:3" x14ac:dyDescent="0.25">
      <c r="A53" s="141"/>
      <c r="B53" s="45" t="s">
        <v>1435</v>
      </c>
      <c r="C53" s="142"/>
    </row>
    <row r="54" spans="1:3" x14ac:dyDescent="0.25">
      <c r="A54" s="141">
        <v>1.1299999999999999</v>
      </c>
      <c r="B54" s="44" t="s">
        <v>1436</v>
      </c>
      <c r="C54" s="142"/>
    </row>
    <row r="55" spans="1:3" x14ac:dyDescent="0.25">
      <c r="A55" s="141"/>
      <c r="B55" s="45" t="s">
        <v>1437</v>
      </c>
      <c r="C55" s="142"/>
    </row>
    <row r="56" spans="1:3" x14ac:dyDescent="0.25">
      <c r="A56" s="141"/>
      <c r="B56" s="45" t="s">
        <v>1438</v>
      </c>
      <c r="C56" s="142"/>
    </row>
    <row r="57" spans="1:3" x14ac:dyDescent="0.25">
      <c r="A57" s="141"/>
      <c r="B57" s="45" t="s">
        <v>1439</v>
      </c>
      <c r="C57" s="142"/>
    </row>
    <row r="58" spans="1:3" x14ac:dyDescent="0.25">
      <c r="A58" s="141">
        <v>1.1399999999999999</v>
      </c>
      <c r="B58" s="44" t="s">
        <v>1440</v>
      </c>
      <c r="C58" s="142"/>
    </row>
    <row r="59" spans="1:3" x14ac:dyDescent="0.25">
      <c r="A59" s="141"/>
      <c r="B59" s="45" t="s">
        <v>1441</v>
      </c>
      <c r="C59" s="142"/>
    </row>
    <row r="60" spans="1:3" x14ac:dyDescent="0.25">
      <c r="A60" s="141"/>
      <c r="B60" s="45" t="s">
        <v>1442</v>
      </c>
      <c r="C60" s="142"/>
    </row>
    <row r="61" spans="1:3" x14ac:dyDescent="0.25">
      <c r="A61" s="141"/>
      <c r="B61" s="45" t="s">
        <v>1443</v>
      </c>
      <c r="C61" s="142"/>
    </row>
    <row r="62" spans="1:3" ht="15.75" x14ac:dyDescent="0.25">
      <c r="A62" s="16">
        <v>2</v>
      </c>
      <c r="B62" s="43" t="s">
        <v>1444</v>
      </c>
      <c r="C62" s="123"/>
    </row>
    <row r="63" spans="1:3" ht="15.75" x14ac:dyDescent="0.25">
      <c r="A63" s="120">
        <v>2.1</v>
      </c>
      <c r="B63" s="39" t="s">
        <v>1445</v>
      </c>
      <c r="C63" s="123"/>
    </row>
    <row r="64" spans="1:3" ht="15.75" x14ac:dyDescent="0.25">
      <c r="A64" s="120"/>
      <c r="B64" s="40" t="s">
        <v>1446</v>
      </c>
      <c r="C64" s="123"/>
    </row>
    <row r="65" spans="1:3" ht="15.75" x14ac:dyDescent="0.25">
      <c r="A65" s="120"/>
      <c r="B65" s="40" t="s">
        <v>1447</v>
      </c>
      <c r="C65" s="123"/>
    </row>
    <row r="66" spans="1:3" ht="15.75" x14ac:dyDescent="0.25">
      <c r="A66" s="120"/>
      <c r="B66" s="40" t="s">
        <v>1448</v>
      </c>
      <c r="C66" s="123"/>
    </row>
    <row r="67" spans="1:3" ht="15.75" x14ac:dyDescent="0.25">
      <c r="A67" s="120">
        <v>2.2000000000000002</v>
      </c>
      <c r="B67" s="39" t="s">
        <v>1449</v>
      </c>
      <c r="C67" s="123"/>
    </row>
    <row r="68" spans="1:3" ht="15.75" x14ac:dyDescent="0.25">
      <c r="A68" s="120"/>
      <c r="B68" s="40" t="s">
        <v>1450</v>
      </c>
      <c r="C68" s="123"/>
    </row>
    <row r="69" spans="1:3" ht="15.75" x14ac:dyDescent="0.25">
      <c r="A69" s="120"/>
      <c r="B69" s="40" t="s">
        <v>1451</v>
      </c>
      <c r="C69" s="123"/>
    </row>
    <row r="70" spans="1:3" ht="15.75" x14ac:dyDescent="0.25">
      <c r="A70" s="120"/>
      <c r="B70" s="40" t="s">
        <v>1452</v>
      </c>
      <c r="C70" s="123"/>
    </row>
    <row r="71" spans="1:3" ht="15.75" x14ac:dyDescent="0.25">
      <c r="A71" s="16">
        <v>3</v>
      </c>
      <c r="B71" s="35" t="s">
        <v>1453</v>
      </c>
      <c r="C71" s="123"/>
    </row>
    <row r="72" spans="1:3" ht="15.75" x14ac:dyDescent="0.25">
      <c r="A72" s="120">
        <v>3.1</v>
      </c>
      <c r="B72" s="39" t="s">
        <v>1454</v>
      </c>
      <c r="C72" s="123"/>
    </row>
    <row r="73" spans="1:3" ht="15.75" x14ac:dyDescent="0.25">
      <c r="A73" s="120"/>
      <c r="B73" s="40" t="s">
        <v>1455</v>
      </c>
      <c r="C73" s="123"/>
    </row>
    <row r="74" spans="1:3" ht="15.75" x14ac:dyDescent="0.25">
      <c r="A74" s="120">
        <v>3.2</v>
      </c>
      <c r="B74" s="39" t="s">
        <v>1456</v>
      </c>
      <c r="C74" s="123"/>
    </row>
    <row r="75" spans="1:3" ht="15.75" x14ac:dyDescent="0.25">
      <c r="A75" s="120"/>
      <c r="B75" s="40" t="s">
        <v>1457</v>
      </c>
      <c r="C75" s="123"/>
    </row>
    <row r="76" spans="1:3" x14ac:dyDescent="0.25">
      <c r="A76" s="120"/>
      <c r="B76" s="45" t="s">
        <v>1458</v>
      </c>
      <c r="C76" s="123"/>
    </row>
    <row r="77" spans="1:3" x14ac:dyDescent="0.25">
      <c r="A77" s="120"/>
      <c r="B77" s="45" t="s">
        <v>1459</v>
      </c>
      <c r="C77" s="123"/>
    </row>
    <row r="78" spans="1:3" x14ac:dyDescent="0.25">
      <c r="A78" s="120">
        <v>3.3</v>
      </c>
      <c r="B78" s="44" t="s">
        <v>1460</v>
      </c>
      <c r="C78" s="123"/>
    </row>
    <row r="79" spans="1:3" x14ac:dyDescent="0.25">
      <c r="A79" s="120"/>
      <c r="B79" s="45" t="s">
        <v>1461</v>
      </c>
      <c r="C79" s="123"/>
    </row>
    <row r="80" spans="1:3" x14ac:dyDescent="0.25">
      <c r="A80" s="120"/>
      <c r="B80" s="45" t="s">
        <v>1462</v>
      </c>
      <c r="C80" s="123"/>
    </row>
    <row r="81" spans="1:3" x14ac:dyDescent="0.25">
      <c r="A81" s="120">
        <v>3.4</v>
      </c>
      <c r="B81" s="44" t="s">
        <v>1463</v>
      </c>
      <c r="C81" s="123"/>
    </row>
    <row r="82" spans="1:3" x14ac:dyDescent="0.25">
      <c r="A82" s="120"/>
      <c r="B82" s="45" t="s">
        <v>1464</v>
      </c>
      <c r="C82" s="123"/>
    </row>
    <row r="83" spans="1:3" x14ac:dyDescent="0.25">
      <c r="A83" s="120"/>
      <c r="B83" s="45" t="s">
        <v>1465</v>
      </c>
      <c r="C83" s="123"/>
    </row>
    <row r="84" spans="1:3" x14ac:dyDescent="0.25">
      <c r="A84" s="120">
        <v>3.5</v>
      </c>
      <c r="B84" s="44" t="s">
        <v>1466</v>
      </c>
      <c r="C84" s="123"/>
    </row>
    <row r="85" spans="1:3" x14ac:dyDescent="0.25">
      <c r="A85" s="120"/>
      <c r="B85" s="45" t="s">
        <v>1467</v>
      </c>
      <c r="C85" s="123"/>
    </row>
    <row r="86" spans="1:3" x14ac:dyDescent="0.25">
      <c r="A86" s="120"/>
      <c r="B86" s="45" t="s">
        <v>1468</v>
      </c>
      <c r="C86" s="123"/>
    </row>
    <row r="87" spans="1:3" x14ac:dyDescent="0.25">
      <c r="A87" s="120"/>
      <c r="B87" s="45" t="s">
        <v>1469</v>
      </c>
      <c r="C87" s="123"/>
    </row>
    <row r="88" spans="1:3" ht="15.75" x14ac:dyDescent="0.25">
      <c r="A88" s="16">
        <v>4</v>
      </c>
      <c r="B88" s="43" t="s">
        <v>1470</v>
      </c>
      <c r="C88" s="123"/>
    </row>
    <row r="89" spans="1:3" x14ac:dyDescent="0.25">
      <c r="A89" s="120">
        <v>4.0999999999999996</v>
      </c>
      <c r="B89" s="44" t="s">
        <v>1471</v>
      </c>
      <c r="C89" s="123"/>
    </row>
    <row r="90" spans="1:3" x14ac:dyDescent="0.25">
      <c r="A90" s="120"/>
      <c r="B90" s="45" t="s">
        <v>1472</v>
      </c>
      <c r="C90" s="123"/>
    </row>
    <row r="91" spans="1:3" x14ac:dyDescent="0.25">
      <c r="A91" s="120"/>
      <c r="B91" s="45" t="s">
        <v>1473</v>
      </c>
      <c r="C91" s="123"/>
    </row>
    <row r="92" spans="1:3" x14ac:dyDescent="0.25">
      <c r="A92" s="120"/>
      <c r="B92" s="45" t="s">
        <v>1474</v>
      </c>
      <c r="C92" s="123"/>
    </row>
    <row r="93" spans="1:3" x14ac:dyDescent="0.25">
      <c r="A93" s="120">
        <v>4.2</v>
      </c>
      <c r="B93" s="44" t="s">
        <v>1475</v>
      </c>
      <c r="C93" s="123"/>
    </row>
    <row r="94" spans="1:3" x14ac:dyDescent="0.25">
      <c r="A94" s="120"/>
      <c r="B94" s="45" t="s">
        <v>1476</v>
      </c>
      <c r="C94" s="123"/>
    </row>
    <row r="95" spans="1:3" x14ac:dyDescent="0.25">
      <c r="A95" s="120"/>
      <c r="B95" s="45" t="s">
        <v>1477</v>
      </c>
      <c r="C95" s="123"/>
    </row>
    <row r="96" spans="1:3" x14ac:dyDescent="0.25">
      <c r="A96" s="120"/>
      <c r="B96" s="45" t="s">
        <v>1478</v>
      </c>
      <c r="C96" s="123"/>
    </row>
    <row r="97" spans="1:3" x14ac:dyDescent="0.25">
      <c r="A97" s="120">
        <v>4.3</v>
      </c>
      <c r="B97" s="44" t="s">
        <v>1479</v>
      </c>
      <c r="C97" s="123"/>
    </row>
    <row r="98" spans="1:3" x14ac:dyDescent="0.25">
      <c r="A98" s="120"/>
      <c r="B98" s="45" t="s">
        <v>1480</v>
      </c>
      <c r="C98" s="123"/>
    </row>
    <row r="99" spans="1:3" x14ac:dyDescent="0.25">
      <c r="A99" s="120"/>
      <c r="B99" s="45" t="s">
        <v>1481</v>
      </c>
      <c r="C99" s="123"/>
    </row>
    <row r="100" spans="1:3" x14ac:dyDescent="0.25">
      <c r="A100" s="120"/>
      <c r="B100" s="45" t="s">
        <v>1482</v>
      </c>
      <c r="C100" s="123"/>
    </row>
    <row r="101" spans="1:3" x14ac:dyDescent="0.25">
      <c r="A101" s="120">
        <v>4.4000000000000004</v>
      </c>
      <c r="B101" s="44" t="s">
        <v>1483</v>
      </c>
      <c r="C101" s="123"/>
    </row>
    <row r="102" spans="1:3" x14ac:dyDescent="0.25">
      <c r="A102" s="120"/>
      <c r="B102" s="45" t="s">
        <v>1484</v>
      </c>
      <c r="C102" s="123"/>
    </row>
    <row r="103" spans="1:3" x14ac:dyDescent="0.25">
      <c r="A103" s="120"/>
      <c r="B103" s="45" t="s">
        <v>1485</v>
      </c>
      <c r="C103" s="123"/>
    </row>
    <row r="104" spans="1:3" x14ac:dyDescent="0.25">
      <c r="A104" s="120"/>
      <c r="B104" s="45" t="s">
        <v>1486</v>
      </c>
      <c r="C104" s="123"/>
    </row>
    <row r="105" spans="1:3" ht="15.75" x14ac:dyDescent="0.25">
      <c r="A105" s="16">
        <v>5</v>
      </c>
      <c r="B105" s="43" t="s">
        <v>1487</v>
      </c>
      <c r="C105" s="123"/>
    </row>
    <row r="106" spans="1:3" x14ac:dyDescent="0.25">
      <c r="A106" s="120">
        <v>5.0999999999999996</v>
      </c>
      <c r="B106" s="44" t="s">
        <v>1488</v>
      </c>
      <c r="C106" s="123"/>
    </row>
    <row r="107" spans="1:3" x14ac:dyDescent="0.25">
      <c r="A107" s="120"/>
      <c r="B107" s="45" t="s">
        <v>1489</v>
      </c>
      <c r="C107" s="123"/>
    </row>
    <row r="108" spans="1:3" x14ac:dyDescent="0.25">
      <c r="A108" s="120"/>
      <c r="B108" s="45" t="s">
        <v>1490</v>
      </c>
      <c r="C108" s="123"/>
    </row>
    <row r="109" spans="1:3" x14ac:dyDescent="0.25">
      <c r="A109" s="120">
        <v>5.2</v>
      </c>
      <c r="B109" s="44" t="s">
        <v>1491</v>
      </c>
      <c r="C109" s="123"/>
    </row>
    <row r="110" spans="1:3" x14ac:dyDescent="0.25">
      <c r="A110" s="120"/>
      <c r="B110" s="45" t="s">
        <v>1492</v>
      </c>
      <c r="C110" s="123"/>
    </row>
    <row r="111" spans="1:3" x14ac:dyDescent="0.25">
      <c r="A111" s="120"/>
      <c r="B111" s="45" t="s">
        <v>1493</v>
      </c>
      <c r="C111" s="123"/>
    </row>
    <row r="112" spans="1:3" x14ac:dyDescent="0.25">
      <c r="A112" s="120"/>
      <c r="B112" s="45" t="s">
        <v>1494</v>
      </c>
      <c r="C112" s="123"/>
    </row>
    <row r="113" spans="1:3" x14ac:dyDescent="0.25">
      <c r="A113" s="120">
        <v>5.3</v>
      </c>
      <c r="B113" s="44" t="s">
        <v>1495</v>
      </c>
      <c r="C113" s="123"/>
    </row>
    <row r="114" spans="1:3" x14ac:dyDescent="0.25">
      <c r="A114" s="120"/>
      <c r="B114" s="45" t="s">
        <v>1496</v>
      </c>
      <c r="C114" s="123"/>
    </row>
    <row r="115" spans="1:3" x14ac:dyDescent="0.25">
      <c r="A115" s="120"/>
      <c r="B115" s="45" t="s">
        <v>1497</v>
      </c>
      <c r="C115" s="123"/>
    </row>
    <row r="116" spans="1:3" x14ac:dyDescent="0.25">
      <c r="A116" s="120">
        <v>5.4</v>
      </c>
      <c r="B116" s="44" t="s">
        <v>1498</v>
      </c>
      <c r="C116" s="123"/>
    </row>
    <row r="117" spans="1:3" x14ac:dyDescent="0.25">
      <c r="A117" s="120"/>
      <c r="B117" s="45" t="s">
        <v>1499</v>
      </c>
      <c r="C117" s="123"/>
    </row>
    <row r="118" spans="1:3" x14ac:dyDescent="0.25">
      <c r="A118" s="120"/>
      <c r="B118" s="45" t="s">
        <v>1500</v>
      </c>
      <c r="C118" s="123"/>
    </row>
    <row r="119" spans="1:3" x14ac:dyDescent="0.25">
      <c r="A119" s="120">
        <v>5.5</v>
      </c>
      <c r="B119" s="44" t="s">
        <v>1501</v>
      </c>
      <c r="C119" s="123"/>
    </row>
    <row r="120" spans="1:3" x14ac:dyDescent="0.25">
      <c r="A120" s="120"/>
      <c r="B120" s="45" t="s">
        <v>1502</v>
      </c>
      <c r="C120" s="123"/>
    </row>
    <row r="121" spans="1:3" x14ac:dyDescent="0.25">
      <c r="A121" s="120"/>
      <c r="B121" s="45" t="s">
        <v>1503</v>
      </c>
      <c r="C121" s="123"/>
    </row>
    <row r="122" spans="1:3" x14ac:dyDescent="0.25">
      <c r="A122" s="120">
        <v>5.6</v>
      </c>
      <c r="B122" s="44" t="s">
        <v>1504</v>
      </c>
      <c r="C122" s="123"/>
    </row>
    <row r="123" spans="1:3" x14ac:dyDescent="0.25">
      <c r="A123" s="120"/>
      <c r="B123" s="45" t="s">
        <v>1505</v>
      </c>
      <c r="C123" s="123"/>
    </row>
    <row r="124" spans="1:3" x14ac:dyDescent="0.25">
      <c r="A124" s="120"/>
      <c r="B124" s="45" t="s">
        <v>1506</v>
      </c>
      <c r="C124" s="123"/>
    </row>
    <row r="125" spans="1:3" x14ac:dyDescent="0.25">
      <c r="A125" s="120"/>
      <c r="B125" s="45" t="s">
        <v>1507</v>
      </c>
      <c r="C125" s="123"/>
    </row>
    <row r="126" spans="1:3" x14ac:dyDescent="0.25">
      <c r="A126" s="120"/>
      <c r="B126" s="45" t="s">
        <v>1508</v>
      </c>
      <c r="C126" s="123"/>
    </row>
    <row r="127" spans="1:3" ht="15.75" x14ac:dyDescent="0.25">
      <c r="A127" s="16">
        <v>6</v>
      </c>
      <c r="B127" s="43" t="s">
        <v>1509</v>
      </c>
      <c r="C127" s="123"/>
    </row>
    <row r="128" spans="1:3" x14ac:dyDescent="0.25">
      <c r="A128" s="120">
        <v>6.1</v>
      </c>
      <c r="B128" s="44" t="s">
        <v>1510</v>
      </c>
      <c r="C128" s="123"/>
    </row>
    <row r="129" spans="1:3" x14ac:dyDescent="0.25">
      <c r="A129" s="120"/>
      <c r="B129" s="45" t="s">
        <v>1511</v>
      </c>
      <c r="C129" s="123"/>
    </row>
    <row r="130" spans="1:3" x14ac:dyDescent="0.25">
      <c r="A130" s="120"/>
      <c r="B130" s="45" t="s">
        <v>1512</v>
      </c>
      <c r="C130" s="123"/>
    </row>
    <row r="131" spans="1:3" x14ac:dyDescent="0.25">
      <c r="A131" s="120"/>
      <c r="B131" s="45" t="s">
        <v>1513</v>
      </c>
      <c r="C131" s="123"/>
    </row>
    <row r="132" spans="1:3" x14ac:dyDescent="0.25">
      <c r="A132" s="120">
        <v>6.2</v>
      </c>
      <c r="B132" s="44" t="s">
        <v>1514</v>
      </c>
      <c r="C132" s="123"/>
    </row>
    <row r="133" spans="1:3" x14ac:dyDescent="0.25">
      <c r="A133" s="120"/>
      <c r="B133" s="45" t="s">
        <v>1515</v>
      </c>
      <c r="C133" s="123"/>
    </row>
    <row r="134" spans="1:3" x14ac:dyDescent="0.25">
      <c r="A134" s="120"/>
      <c r="B134" s="45" t="s">
        <v>1516</v>
      </c>
      <c r="C134" s="123"/>
    </row>
    <row r="135" spans="1:3" x14ac:dyDescent="0.25">
      <c r="A135" s="120"/>
      <c r="B135" s="45" t="s">
        <v>1517</v>
      </c>
      <c r="C135" s="123"/>
    </row>
    <row r="136" spans="1:3" x14ac:dyDescent="0.25">
      <c r="A136" s="120">
        <v>6.3</v>
      </c>
      <c r="B136" s="44" t="s">
        <v>1518</v>
      </c>
      <c r="C136" s="123"/>
    </row>
    <row r="137" spans="1:3" x14ac:dyDescent="0.25">
      <c r="A137" s="120"/>
      <c r="B137" s="45" t="s">
        <v>1519</v>
      </c>
      <c r="C137" s="123"/>
    </row>
    <row r="138" spans="1:3" x14ac:dyDescent="0.25">
      <c r="A138" s="120"/>
      <c r="B138" s="45" t="s">
        <v>1520</v>
      </c>
      <c r="C138" s="123"/>
    </row>
    <row r="139" spans="1:3" x14ac:dyDescent="0.25">
      <c r="A139" s="120"/>
      <c r="B139" s="45" t="s">
        <v>1521</v>
      </c>
      <c r="C139" s="123"/>
    </row>
    <row r="140" spans="1:3" ht="15.75" x14ac:dyDescent="0.25">
      <c r="A140" s="16">
        <v>9</v>
      </c>
      <c r="B140" s="43" t="s">
        <v>1522</v>
      </c>
      <c r="C140" s="123"/>
    </row>
    <row r="141" spans="1:3" x14ac:dyDescent="0.25">
      <c r="A141" s="120">
        <v>9.1</v>
      </c>
      <c r="B141" s="44" t="s">
        <v>1523</v>
      </c>
      <c r="C141" s="123"/>
    </row>
    <row r="142" spans="1:3" x14ac:dyDescent="0.25">
      <c r="A142" s="120"/>
      <c r="B142" s="45" t="s">
        <v>1524</v>
      </c>
      <c r="C142" s="123"/>
    </row>
    <row r="143" spans="1:3" x14ac:dyDescent="0.25">
      <c r="A143" s="120"/>
      <c r="B143" s="45" t="s">
        <v>1525</v>
      </c>
      <c r="C143" s="123"/>
    </row>
    <row r="144" spans="1:3" x14ac:dyDescent="0.25">
      <c r="A144" s="120"/>
      <c r="B144" s="45" t="s">
        <v>1526</v>
      </c>
      <c r="C144" s="123"/>
    </row>
    <row r="145" spans="1:3" x14ac:dyDescent="0.25">
      <c r="A145" s="120">
        <v>9.1999999999999993</v>
      </c>
      <c r="B145" s="44" t="s">
        <v>1527</v>
      </c>
      <c r="C145" s="123"/>
    </row>
    <row r="146" spans="1:3" x14ac:dyDescent="0.25">
      <c r="A146" s="120"/>
      <c r="B146" s="45" t="s">
        <v>1528</v>
      </c>
      <c r="C146" s="123"/>
    </row>
    <row r="147" spans="1:3" x14ac:dyDescent="0.25">
      <c r="A147" s="120"/>
      <c r="B147" s="45" t="s">
        <v>1529</v>
      </c>
      <c r="C147" s="123"/>
    </row>
    <row r="148" spans="1:3" x14ac:dyDescent="0.25">
      <c r="A148" s="120"/>
      <c r="B148" s="45" t="s">
        <v>1530</v>
      </c>
      <c r="C148" s="123"/>
    </row>
    <row r="149" spans="1:3" x14ac:dyDescent="0.25">
      <c r="A149" s="120">
        <v>9.3000000000000007</v>
      </c>
      <c r="B149" s="44" t="s">
        <v>1531</v>
      </c>
      <c r="C149" s="123"/>
    </row>
    <row r="150" spans="1:3" x14ac:dyDescent="0.25">
      <c r="A150" s="120"/>
      <c r="B150" s="45" t="s">
        <v>1532</v>
      </c>
      <c r="C150" s="123"/>
    </row>
    <row r="151" spans="1:3" x14ac:dyDescent="0.25">
      <c r="A151" s="120"/>
      <c r="B151" s="45" t="s">
        <v>1533</v>
      </c>
      <c r="C151" s="123"/>
    </row>
    <row r="152" spans="1:3" x14ac:dyDescent="0.25">
      <c r="A152" s="120"/>
      <c r="B152" s="45" t="s">
        <v>1534</v>
      </c>
      <c r="C152" s="123"/>
    </row>
    <row r="153" spans="1:3" ht="15.75" x14ac:dyDescent="0.25">
      <c r="A153" s="16">
        <v>10</v>
      </c>
      <c r="B153" s="43" t="s">
        <v>1535</v>
      </c>
      <c r="C153" s="123"/>
    </row>
    <row r="154" spans="1:3" x14ac:dyDescent="0.25">
      <c r="A154" s="120">
        <v>10.1</v>
      </c>
      <c r="B154" s="44" t="s">
        <v>1536</v>
      </c>
      <c r="C154" s="123"/>
    </row>
    <row r="155" spans="1:3" x14ac:dyDescent="0.25">
      <c r="A155" s="120"/>
      <c r="B155" s="45" t="s">
        <v>1537</v>
      </c>
      <c r="C155" s="123"/>
    </row>
    <row r="156" spans="1:3" x14ac:dyDescent="0.25">
      <c r="A156" s="120"/>
      <c r="B156" s="45" t="s">
        <v>1538</v>
      </c>
      <c r="C156" s="123"/>
    </row>
    <row r="157" spans="1:3" x14ac:dyDescent="0.25">
      <c r="A157" s="120"/>
      <c r="B157" s="45" t="s">
        <v>1539</v>
      </c>
      <c r="C157" s="123"/>
    </row>
    <row r="158" spans="1:3" x14ac:dyDescent="0.25">
      <c r="A158" s="120">
        <v>10.199999999999999</v>
      </c>
      <c r="B158" s="44" t="s">
        <v>1540</v>
      </c>
      <c r="C158" s="123"/>
    </row>
    <row r="159" spans="1:3" x14ac:dyDescent="0.25">
      <c r="A159" s="120"/>
      <c r="B159" s="45" t="s">
        <v>1541</v>
      </c>
      <c r="C159" s="123"/>
    </row>
    <row r="160" spans="1:3" x14ac:dyDescent="0.25">
      <c r="A160" s="120"/>
      <c r="B160" s="45" t="s">
        <v>1542</v>
      </c>
      <c r="C160" s="123"/>
    </row>
    <row r="161" spans="1:3" x14ac:dyDescent="0.25">
      <c r="A161" s="120"/>
      <c r="B161" s="45" t="s">
        <v>1543</v>
      </c>
      <c r="C161" s="123"/>
    </row>
    <row r="162" spans="1:3" x14ac:dyDescent="0.25">
      <c r="A162" s="120">
        <v>10.3</v>
      </c>
      <c r="B162" s="44" t="s">
        <v>1544</v>
      </c>
      <c r="C162" s="123"/>
    </row>
    <row r="163" spans="1:3" x14ac:dyDescent="0.25">
      <c r="A163" s="120"/>
      <c r="B163" s="45" t="s">
        <v>1545</v>
      </c>
      <c r="C163" s="123"/>
    </row>
    <row r="164" spans="1:3" x14ac:dyDescent="0.25">
      <c r="A164" s="120"/>
      <c r="B164" s="45" t="s">
        <v>1546</v>
      </c>
      <c r="C164" s="123"/>
    </row>
    <row r="165" spans="1:3" x14ac:dyDescent="0.25">
      <c r="A165" s="120"/>
      <c r="B165" s="45" t="s">
        <v>1547</v>
      </c>
      <c r="C165" s="123"/>
    </row>
    <row r="166" spans="1:3" ht="15.75" x14ac:dyDescent="0.25">
      <c r="A166" s="16">
        <v>11</v>
      </c>
      <c r="B166" s="43" t="s">
        <v>1548</v>
      </c>
      <c r="C166" s="123"/>
    </row>
    <row r="167" spans="1:3" x14ac:dyDescent="0.25">
      <c r="A167" s="120">
        <v>11.1</v>
      </c>
      <c r="B167" s="44" t="s">
        <v>1549</v>
      </c>
      <c r="C167" s="123"/>
    </row>
    <row r="168" spans="1:3" x14ac:dyDescent="0.25">
      <c r="A168" s="120"/>
      <c r="B168" s="45" t="s">
        <v>1550</v>
      </c>
      <c r="C168" s="123"/>
    </row>
    <row r="169" spans="1:3" x14ac:dyDescent="0.25">
      <c r="A169" s="120"/>
      <c r="B169" s="45" t="s">
        <v>1551</v>
      </c>
      <c r="C169" s="123"/>
    </row>
    <row r="170" spans="1:3" x14ac:dyDescent="0.25">
      <c r="A170" s="120"/>
      <c r="B170" s="45" t="s">
        <v>1552</v>
      </c>
      <c r="C170" s="123"/>
    </row>
    <row r="171" spans="1:3" x14ac:dyDescent="0.25">
      <c r="A171" s="120">
        <v>11.2</v>
      </c>
      <c r="B171" s="44" t="s">
        <v>1553</v>
      </c>
      <c r="C171" s="123"/>
    </row>
    <row r="172" spans="1:3" x14ac:dyDescent="0.25">
      <c r="A172" s="120"/>
      <c r="B172" s="45" t="s">
        <v>1554</v>
      </c>
      <c r="C172" s="123"/>
    </row>
    <row r="173" spans="1:3" x14ac:dyDescent="0.25">
      <c r="A173" s="120"/>
      <c r="B173" s="45" t="s">
        <v>1555</v>
      </c>
      <c r="C173" s="123"/>
    </row>
    <row r="174" spans="1:3" x14ac:dyDescent="0.25">
      <c r="A174" s="120"/>
      <c r="B174" s="45" t="s">
        <v>1556</v>
      </c>
      <c r="C174" s="123"/>
    </row>
    <row r="175" spans="1:3" x14ac:dyDescent="0.25">
      <c r="A175" s="120">
        <v>11.3</v>
      </c>
      <c r="B175" s="44" t="s">
        <v>1557</v>
      </c>
      <c r="C175" s="123"/>
    </row>
    <row r="176" spans="1:3" x14ac:dyDescent="0.25">
      <c r="A176" s="120"/>
      <c r="B176" s="45" t="s">
        <v>1558</v>
      </c>
      <c r="C176" s="123"/>
    </row>
    <row r="177" spans="1:3" x14ac:dyDescent="0.25">
      <c r="A177" s="120"/>
      <c r="B177" s="45" t="s">
        <v>1559</v>
      </c>
      <c r="C177" s="123"/>
    </row>
    <row r="178" spans="1:3" x14ac:dyDescent="0.25">
      <c r="A178" s="120"/>
      <c r="B178" s="45" t="s">
        <v>1560</v>
      </c>
      <c r="C178" s="123"/>
    </row>
    <row r="179" spans="1:3" ht="15.75" x14ac:dyDescent="0.25">
      <c r="A179" s="16">
        <v>12</v>
      </c>
      <c r="B179" s="43" t="s">
        <v>1561</v>
      </c>
      <c r="C179" s="146"/>
    </row>
    <row r="180" spans="1:3" x14ac:dyDescent="0.25">
      <c r="A180" s="120">
        <v>12.1</v>
      </c>
      <c r="B180" s="44" t="s">
        <v>1562</v>
      </c>
      <c r="C180" s="147"/>
    </row>
    <row r="181" spans="1:3" x14ac:dyDescent="0.25">
      <c r="A181" s="120"/>
      <c r="B181" s="45" t="s">
        <v>1563</v>
      </c>
      <c r="C181" s="147"/>
    </row>
    <row r="182" spans="1:3" x14ac:dyDescent="0.25">
      <c r="A182" s="120"/>
      <c r="B182" s="45" t="s">
        <v>1564</v>
      </c>
      <c r="C182" s="147"/>
    </row>
    <row r="183" spans="1:3" x14ac:dyDescent="0.25">
      <c r="A183" s="120"/>
      <c r="B183" s="45" t="s">
        <v>1565</v>
      </c>
      <c r="C183" s="147"/>
    </row>
    <row r="184" spans="1:3" x14ac:dyDescent="0.25">
      <c r="A184" s="120">
        <v>12.2</v>
      </c>
      <c r="B184" s="44" t="s">
        <v>1566</v>
      </c>
      <c r="C184" s="147"/>
    </row>
    <row r="185" spans="1:3" x14ac:dyDescent="0.25">
      <c r="A185" s="120"/>
      <c r="B185" s="45" t="s">
        <v>1567</v>
      </c>
      <c r="C185" s="147"/>
    </row>
    <row r="186" spans="1:3" x14ac:dyDescent="0.25">
      <c r="A186" s="120"/>
      <c r="B186" s="45" t="s">
        <v>1568</v>
      </c>
      <c r="C186" s="147"/>
    </row>
    <row r="187" spans="1:3" x14ac:dyDescent="0.25">
      <c r="A187" s="120"/>
      <c r="B187" s="45" t="s">
        <v>1569</v>
      </c>
      <c r="C187" s="147"/>
    </row>
    <row r="188" spans="1:3" x14ac:dyDescent="0.25">
      <c r="A188" s="120">
        <v>12.3</v>
      </c>
      <c r="B188" s="44" t="s">
        <v>1570</v>
      </c>
      <c r="C188" s="147"/>
    </row>
    <row r="189" spans="1:3" x14ac:dyDescent="0.25">
      <c r="A189" s="120"/>
      <c r="B189" s="45" t="s">
        <v>1571</v>
      </c>
      <c r="C189" s="147"/>
    </row>
    <row r="190" spans="1:3" x14ac:dyDescent="0.25">
      <c r="A190" s="120"/>
      <c r="B190" s="45" t="s">
        <v>1572</v>
      </c>
      <c r="C190" s="147"/>
    </row>
    <row r="191" spans="1:3" x14ac:dyDescent="0.25">
      <c r="A191" s="120">
        <v>12.4</v>
      </c>
      <c r="B191" s="44" t="s">
        <v>1573</v>
      </c>
      <c r="C191" s="147"/>
    </row>
    <row r="192" spans="1:3" x14ac:dyDescent="0.25">
      <c r="A192" s="120"/>
      <c r="B192" s="45" t="s">
        <v>1574</v>
      </c>
      <c r="C192" s="147"/>
    </row>
    <row r="193" spans="1:3" x14ac:dyDescent="0.25">
      <c r="A193" s="120"/>
      <c r="B193" s="45" t="s">
        <v>1575</v>
      </c>
      <c r="C193" s="147"/>
    </row>
    <row r="194" spans="1:3" x14ac:dyDescent="0.25">
      <c r="A194" s="120"/>
      <c r="B194" s="45" t="s">
        <v>1576</v>
      </c>
      <c r="C194" s="147"/>
    </row>
    <row r="195" spans="1:3" x14ac:dyDescent="0.25">
      <c r="A195" s="120">
        <v>12.5</v>
      </c>
      <c r="B195" s="44" t="s">
        <v>1577</v>
      </c>
      <c r="C195" s="147"/>
    </row>
    <row r="196" spans="1:3" x14ac:dyDescent="0.25">
      <c r="A196" s="120"/>
      <c r="B196" s="45" t="s">
        <v>1578</v>
      </c>
      <c r="C196" s="147"/>
    </row>
    <row r="197" spans="1:3" x14ac:dyDescent="0.25">
      <c r="A197" s="120"/>
      <c r="B197" s="45" t="s">
        <v>1579</v>
      </c>
      <c r="C197" s="147"/>
    </row>
    <row r="198" spans="1:3" x14ac:dyDescent="0.25">
      <c r="A198" s="120"/>
      <c r="B198" s="45" t="s">
        <v>1580</v>
      </c>
      <c r="C198" s="147"/>
    </row>
    <row r="199" spans="1:3" ht="15.75" x14ac:dyDescent="0.25">
      <c r="A199" s="16">
        <v>14</v>
      </c>
      <c r="B199" s="43" t="s">
        <v>1581</v>
      </c>
      <c r="C199" s="123"/>
    </row>
    <row r="200" spans="1:3" x14ac:dyDescent="0.25">
      <c r="A200" s="120">
        <v>14.1</v>
      </c>
      <c r="B200" s="44" t="s">
        <v>1582</v>
      </c>
      <c r="C200" s="123"/>
    </row>
    <row r="201" spans="1:3" x14ac:dyDescent="0.25">
      <c r="A201" s="120"/>
      <c r="B201" s="45" t="s">
        <v>1583</v>
      </c>
      <c r="C201" s="123"/>
    </row>
    <row r="202" spans="1:3" x14ac:dyDescent="0.25">
      <c r="A202" s="120"/>
      <c r="B202" s="45" t="s">
        <v>1584</v>
      </c>
      <c r="C202" s="123"/>
    </row>
    <row r="203" spans="1:3" x14ac:dyDescent="0.25">
      <c r="A203" s="120">
        <v>14.2</v>
      </c>
      <c r="B203" s="44" t="s">
        <v>1585</v>
      </c>
      <c r="C203" s="123"/>
    </row>
    <row r="204" spans="1:3" x14ac:dyDescent="0.25">
      <c r="A204" s="120"/>
      <c r="B204" s="45" t="s">
        <v>1586</v>
      </c>
      <c r="C204" s="123"/>
    </row>
    <row r="205" spans="1:3" x14ac:dyDescent="0.25">
      <c r="A205" s="120"/>
      <c r="B205" s="45" t="s">
        <v>1587</v>
      </c>
      <c r="C205" s="123"/>
    </row>
    <row r="206" spans="1:3" x14ac:dyDescent="0.25">
      <c r="A206" s="120"/>
      <c r="B206" s="45" t="s">
        <v>1588</v>
      </c>
      <c r="C206" s="123"/>
    </row>
    <row r="207" spans="1:3" x14ac:dyDescent="0.25">
      <c r="A207" s="120">
        <v>14.3</v>
      </c>
      <c r="B207" s="44" t="s">
        <v>1589</v>
      </c>
      <c r="C207" s="123"/>
    </row>
    <row r="208" spans="1:3" x14ac:dyDescent="0.25">
      <c r="A208" s="120"/>
      <c r="B208" s="45" t="s">
        <v>1590</v>
      </c>
      <c r="C208" s="123"/>
    </row>
    <row r="209" spans="1:3" x14ac:dyDescent="0.25">
      <c r="A209" s="120"/>
      <c r="B209" s="45" t="s">
        <v>1591</v>
      </c>
      <c r="C209" s="123"/>
    </row>
    <row r="210" spans="1:3" x14ac:dyDescent="0.25">
      <c r="A210" s="120">
        <v>14.4</v>
      </c>
      <c r="B210" s="44" t="s">
        <v>1592</v>
      </c>
      <c r="C210" s="123"/>
    </row>
    <row r="211" spans="1:3" x14ac:dyDescent="0.25">
      <c r="A211" s="120"/>
      <c r="B211" s="45" t="s">
        <v>1593</v>
      </c>
      <c r="C211" s="123"/>
    </row>
    <row r="212" spans="1:3" x14ac:dyDescent="0.25">
      <c r="A212" s="120"/>
      <c r="B212" s="45" t="s">
        <v>1594</v>
      </c>
      <c r="C212" s="123"/>
    </row>
    <row r="213" spans="1:3" x14ac:dyDescent="0.25">
      <c r="A213" s="120"/>
      <c r="B213" s="45" t="s">
        <v>1595</v>
      </c>
      <c r="C213" s="123"/>
    </row>
    <row r="214" spans="1:3" x14ac:dyDescent="0.25">
      <c r="A214" s="120">
        <v>14.5</v>
      </c>
      <c r="B214" s="44" t="s">
        <v>1596</v>
      </c>
      <c r="C214" s="123"/>
    </row>
    <row r="215" spans="1:3" x14ac:dyDescent="0.25">
      <c r="A215" s="120"/>
      <c r="B215" s="45" t="s">
        <v>1597</v>
      </c>
      <c r="C215" s="123"/>
    </row>
    <row r="216" spans="1:3" x14ac:dyDescent="0.25">
      <c r="A216" s="120"/>
      <c r="B216" s="45" t="s">
        <v>1598</v>
      </c>
      <c r="C216" s="123"/>
    </row>
    <row r="217" spans="1:3" x14ac:dyDescent="0.25">
      <c r="A217" s="120">
        <v>14.6</v>
      </c>
      <c r="B217" s="44" t="s">
        <v>1599</v>
      </c>
      <c r="C217" s="123"/>
    </row>
    <row r="218" spans="1:3" x14ac:dyDescent="0.25">
      <c r="A218" s="120"/>
      <c r="B218" s="45" t="s">
        <v>1600</v>
      </c>
      <c r="C218" s="123"/>
    </row>
    <row r="219" spans="1:3" x14ac:dyDescent="0.25">
      <c r="A219" s="120"/>
      <c r="B219" s="45" t="s">
        <v>1601</v>
      </c>
      <c r="C219" s="123"/>
    </row>
    <row r="220" spans="1:3" x14ac:dyDescent="0.25">
      <c r="A220" s="120">
        <v>14.7</v>
      </c>
      <c r="B220" s="44" t="s">
        <v>1602</v>
      </c>
      <c r="C220" s="123"/>
    </row>
    <row r="221" spans="1:3" x14ac:dyDescent="0.25">
      <c r="A221" s="120"/>
      <c r="B221" s="45" t="s">
        <v>1603</v>
      </c>
      <c r="C221" s="123"/>
    </row>
    <row r="222" spans="1:3" x14ac:dyDescent="0.25">
      <c r="A222" s="120"/>
      <c r="B222" s="45" t="s">
        <v>1604</v>
      </c>
      <c r="C222" s="123"/>
    </row>
    <row r="223" spans="1:3" x14ac:dyDescent="0.25">
      <c r="A223" s="120">
        <v>14.8</v>
      </c>
      <c r="B223" s="44" t="s">
        <v>1605</v>
      </c>
      <c r="C223" s="123"/>
    </row>
    <row r="224" spans="1:3" x14ac:dyDescent="0.25">
      <c r="A224" s="120"/>
      <c r="B224" s="45" t="s">
        <v>1606</v>
      </c>
      <c r="C224" s="123"/>
    </row>
    <row r="225" spans="1:3" x14ac:dyDescent="0.25">
      <c r="A225" s="120"/>
      <c r="B225" s="45" t="s">
        <v>1607</v>
      </c>
      <c r="C225" s="123"/>
    </row>
    <row r="226" spans="1:3" x14ac:dyDescent="0.25">
      <c r="A226" s="120">
        <v>14.9</v>
      </c>
      <c r="B226" s="44" t="s">
        <v>1608</v>
      </c>
      <c r="C226" s="123"/>
    </row>
    <row r="227" spans="1:3" x14ac:dyDescent="0.25">
      <c r="A227" s="120"/>
      <c r="B227" s="45" t="s">
        <v>1609</v>
      </c>
      <c r="C227" s="123"/>
    </row>
    <row r="228" spans="1:3" x14ac:dyDescent="0.25">
      <c r="A228" s="120"/>
      <c r="B228" s="45" t="s">
        <v>1610</v>
      </c>
      <c r="C228" s="123"/>
    </row>
    <row r="229" spans="1:3" ht="15.75" x14ac:dyDescent="0.25">
      <c r="A229" s="16">
        <v>15</v>
      </c>
      <c r="B229" s="43" t="s">
        <v>1611</v>
      </c>
      <c r="C229" s="123"/>
    </row>
    <row r="230" spans="1:3" x14ac:dyDescent="0.25">
      <c r="A230" s="120">
        <v>15.1</v>
      </c>
      <c r="B230" s="44" t="s">
        <v>1612</v>
      </c>
      <c r="C230" s="123"/>
    </row>
    <row r="231" spans="1:3" x14ac:dyDescent="0.25">
      <c r="A231" s="120"/>
      <c r="B231" s="45" t="s">
        <v>1613</v>
      </c>
      <c r="C231" s="123"/>
    </row>
    <row r="232" spans="1:3" x14ac:dyDescent="0.25">
      <c r="A232" s="120"/>
      <c r="B232" s="45" t="s">
        <v>1614</v>
      </c>
      <c r="C232" s="123"/>
    </row>
    <row r="233" spans="1:3" x14ac:dyDescent="0.25">
      <c r="A233" s="120">
        <v>15.2</v>
      </c>
      <c r="B233" s="44" t="s">
        <v>1615</v>
      </c>
      <c r="C233" s="123"/>
    </row>
    <row r="234" spans="1:3" x14ac:dyDescent="0.25">
      <c r="A234" s="120"/>
      <c r="B234" s="45" t="s">
        <v>1616</v>
      </c>
      <c r="C234" s="123"/>
    </row>
    <row r="235" spans="1:3" x14ac:dyDescent="0.25">
      <c r="A235" s="120"/>
      <c r="B235" s="45" t="s">
        <v>1617</v>
      </c>
      <c r="C235" s="123"/>
    </row>
    <row r="236" spans="1:3" x14ac:dyDescent="0.25">
      <c r="A236" s="120">
        <v>15.3</v>
      </c>
      <c r="B236" s="44" t="s">
        <v>1618</v>
      </c>
      <c r="C236" s="123"/>
    </row>
    <row r="237" spans="1:3" x14ac:dyDescent="0.25">
      <c r="A237" s="120"/>
      <c r="B237" s="45" t="s">
        <v>1619</v>
      </c>
      <c r="C237" s="123"/>
    </row>
    <row r="238" spans="1:3" x14ac:dyDescent="0.25">
      <c r="A238" s="120"/>
      <c r="B238" s="45" t="s">
        <v>1620</v>
      </c>
      <c r="C238" s="123"/>
    </row>
    <row r="239" spans="1:3" x14ac:dyDescent="0.25">
      <c r="A239" s="120">
        <v>15.4</v>
      </c>
      <c r="B239" s="44" t="s">
        <v>1621</v>
      </c>
      <c r="C239" s="123"/>
    </row>
    <row r="240" spans="1:3" x14ac:dyDescent="0.25">
      <c r="A240" s="120"/>
      <c r="B240" s="45" t="s">
        <v>1622</v>
      </c>
      <c r="C240" s="123"/>
    </row>
    <row r="241" spans="1:3" x14ac:dyDescent="0.25">
      <c r="A241" s="120"/>
      <c r="B241" s="45" t="s">
        <v>1623</v>
      </c>
      <c r="C241" s="123"/>
    </row>
    <row r="242" spans="1:3" ht="15.75" x14ac:dyDescent="0.25">
      <c r="A242" s="16">
        <v>16</v>
      </c>
      <c r="B242" s="43" t="s">
        <v>1624</v>
      </c>
      <c r="C242" s="123"/>
    </row>
    <row r="243" spans="1:3" x14ac:dyDescent="0.25">
      <c r="A243" s="120">
        <v>16.100000000000001</v>
      </c>
      <c r="B243" s="44" t="s">
        <v>1625</v>
      </c>
      <c r="C243" s="123"/>
    </row>
    <row r="244" spans="1:3" x14ac:dyDescent="0.25">
      <c r="A244" s="120"/>
      <c r="B244" s="45" t="s">
        <v>1626</v>
      </c>
      <c r="C244" s="123"/>
    </row>
    <row r="245" spans="1:3" x14ac:dyDescent="0.25">
      <c r="A245" s="120"/>
      <c r="B245" s="45" t="s">
        <v>1627</v>
      </c>
      <c r="C245" s="123"/>
    </row>
    <row r="246" spans="1:3" x14ac:dyDescent="0.25">
      <c r="A246" s="120">
        <v>16.2</v>
      </c>
      <c r="B246" s="44" t="s">
        <v>1628</v>
      </c>
      <c r="C246" s="123"/>
    </row>
    <row r="247" spans="1:3" x14ac:dyDescent="0.25">
      <c r="A247" s="120"/>
      <c r="B247" s="45" t="s">
        <v>1629</v>
      </c>
      <c r="C247" s="123"/>
    </row>
    <row r="248" spans="1:3" x14ac:dyDescent="0.25">
      <c r="A248" s="120"/>
      <c r="B248" s="45" t="s">
        <v>1630</v>
      </c>
      <c r="C248" s="123"/>
    </row>
    <row r="249" spans="1:3" x14ac:dyDescent="0.25">
      <c r="A249" s="120">
        <v>16.3</v>
      </c>
      <c r="B249" s="44" t="s">
        <v>1631</v>
      </c>
      <c r="C249" s="123"/>
    </row>
    <row r="250" spans="1:3" x14ac:dyDescent="0.25">
      <c r="A250" s="120"/>
      <c r="B250" s="45" t="s">
        <v>1632</v>
      </c>
      <c r="C250" s="123"/>
    </row>
    <row r="251" spans="1:3" x14ac:dyDescent="0.25">
      <c r="A251" s="120"/>
      <c r="B251" s="45" t="s">
        <v>1633</v>
      </c>
      <c r="C251" s="123"/>
    </row>
    <row r="252" spans="1:3" ht="15.75" x14ac:dyDescent="0.25">
      <c r="A252" s="16">
        <v>17</v>
      </c>
      <c r="B252" s="43" t="s">
        <v>1634</v>
      </c>
      <c r="C252" s="123"/>
    </row>
    <row r="253" spans="1:3" x14ac:dyDescent="0.25">
      <c r="A253" s="120">
        <v>17.100000000000001</v>
      </c>
      <c r="B253" s="44" t="s">
        <v>1635</v>
      </c>
      <c r="C253" s="123"/>
    </row>
    <row r="254" spans="1:3" x14ac:dyDescent="0.25">
      <c r="A254" s="120"/>
      <c r="B254" s="45" t="s">
        <v>1636</v>
      </c>
      <c r="C254" s="123"/>
    </row>
    <row r="255" spans="1:3" x14ac:dyDescent="0.25">
      <c r="A255" s="120"/>
      <c r="B255" s="45" t="s">
        <v>1637</v>
      </c>
      <c r="C255" s="123"/>
    </row>
    <row r="256" spans="1:3" x14ac:dyDescent="0.25">
      <c r="A256" s="120">
        <v>17.2</v>
      </c>
      <c r="B256" s="44" t="s">
        <v>1638</v>
      </c>
      <c r="C256" s="123"/>
    </row>
    <row r="257" spans="1:3" x14ac:dyDescent="0.25">
      <c r="A257" s="120"/>
      <c r="B257" s="45" t="s">
        <v>1639</v>
      </c>
      <c r="C257" s="123"/>
    </row>
    <row r="258" spans="1:3" x14ac:dyDescent="0.25">
      <c r="A258" s="120"/>
      <c r="B258" s="45" t="s">
        <v>1640</v>
      </c>
      <c r="C258" s="123"/>
    </row>
    <row r="259" spans="1:3" ht="15.75" x14ac:dyDescent="0.25">
      <c r="A259" s="16">
        <v>18</v>
      </c>
      <c r="B259" s="43" t="s">
        <v>1641</v>
      </c>
      <c r="C259" s="123"/>
    </row>
    <row r="260" spans="1:3" x14ac:dyDescent="0.25">
      <c r="A260" s="120">
        <v>18.100000000000001</v>
      </c>
      <c r="B260" s="44" t="s">
        <v>1642</v>
      </c>
      <c r="C260" s="123"/>
    </row>
    <row r="261" spans="1:3" x14ac:dyDescent="0.25">
      <c r="A261" s="120"/>
      <c r="B261" s="45" t="s">
        <v>1643</v>
      </c>
      <c r="C261" s="123"/>
    </row>
    <row r="262" spans="1:3" x14ac:dyDescent="0.25">
      <c r="A262" s="120"/>
      <c r="B262" s="45" t="s">
        <v>1644</v>
      </c>
      <c r="C262" s="123"/>
    </row>
    <row r="263" spans="1:3" x14ac:dyDescent="0.25">
      <c r="A263" s="19">
        <v>18.2</v>
      </c>
      <c r="B263" s="44" t="s">
        <v>1645</v>
      </c>
      <c r="C263" s="123"/>
    </row>
    <row r="264" spans="1:3" x14ac:dyDescent="0.25">
      <c r="A264" s="120">
        <v>18.3</v>
      </c>
      <c r="B264" s="44" t="s">
        <v>1646</v>
      </c>
      <c r="C264" s="123"/>
    </row>
    <row r="265" spans="1:3" x14ac:dyDescent="0.25">
      <c r="A265" s="120"/>
      <c r="B265" s="45" t="s">
        <v>1647</v>
      </c>
      <c r="C265" s="123"/>
    </row>
    <row r="266" spans="1:3" x14ac:dyDescent="0.25">
      <c r="A266" s="120">
        <v>18.399999999999999</v>
      </c>
      <c r="B266" s="44" t="s">
        <v>1648</v>
      </c>
      <c r="C266" s="123"/>
    </row>
    <row r="267" spans="1:3" x14ac:dyDescent="0.25">
      <c r="A267" s="120"/>
      <c r="B267" s="45" t="s">
        <v>1649</v>
      </c>
      <c r="C267" s="123"/>
    </row>
    <row r="268" spans="1:3" x14ac:dyDescent="0.25">
      <c r="A268" s="19">
        <v>18.5</v>
      </c>
      <c r="B268" s="44" t="s">
        <v>1650</v>
      </c>
      <c r="C268" s="123"/>
    </row>
    <row r="269" spans="1:3" ht="15.75" x14ac:dyDescent="0.25">
      <c r="A269" s="16">
        <v>19</v>
      </c>
      <c r="B269" s="43" t="s">
        <v>1651</v>
      </c>
      <c r="C269" s="123"/>
    </row>
    <row r="270" spans="1:3" x14ac:dyDescent="0.25">
      <c r="A270" s="120">
        <v>19.100000000000001</v>
      </c>
      <c r="B270" s="44" t="s">
        <v>1652</v>
      </c>
      <c r="C270" s="123"/>
    </row>
    <row r="271" spans="1:3" x14ac:dyDescent="0.25">
      <c r="A271" s="120"/>
      <c r="B271" s="45" t="s">
        <v>1653</v>
      </c>
      <c r="C271" s="123"/>
    </row>
    <row r="272" spans="1:3" x14ac:dyDescent="0.25">
      <c r="A272" s="120">
        <v>19.2</v>
      </c>
      <c r="B272" s="44" t="s">
        <v>1654</v>
      </c>
      <c r="C272" s="123"/>
    </row>
    <row r="273" spans="1:3" x14ac:dyDescent="0.25">
      <c r="A273" s="120"/>
      <c r="B273" s="45" t="s">
        <v>1655</v>
      </c>
      <c r="C273" s="123"/>
    </row>
    <row r="274" spans="1:3" x14ac:dyDescent="0.25">
      <c r="A274" s="120">
        <v>19.3</v>
      </c>
      <c r="B274" s="44" t="s">
        <v>1656</v>
      </c>
      <c r="C274" s="123"/>
    </row>
    <row r="275" spans="1:3" x14ac:dyDescent="0.25">
      <c r="A275" s="120"/>
      <c r="B275" s="45" t="s">
        <v>1657</v>
      </c>
      <c r="C275" s="123"/>
    </row>
    <row r="276" spans="1:3" x14ac:dyDescent="0.25">
      <c r="A276" s="120">
        <v>19.399999999999999</v>
      </c>
      <c r="B276" s="44" t="s">
        <v>1658</v>
      </c>
      <c r="C276" s="123"/>
    </row>
    <row r="277" spans="1:3" x14ac:dyDescent="0.25">
      <c r="A277" s="120"/>
      <c r="B277" s="45" t="s">
        <v>1659</v>
      </c>
      <c r="C277" s="123"/>
    </row>
    <row r="278" spans="1:3" x14ac:dyDescent="0.25">
      <c r="A278" s="120">
        <v>19.5</v>
      </c>
      <c r="B278" s="44" t="s">
        <v>1660</v>
      </c>
      <c r="C278" s="123"/>
    </row>
    <row r="279" spans="1:3" x14ac:dyDescent="0.25">
      <c r="A279" s="120"/>
      <c r="B279" s="45" t="s">
        <v>1661</v>
      </c>
      <c r="C279" s="123"/>
    </row>
    <row r="280" spans="1:3" ht="15.75" x14ac:dyDescent="0.25">
      <c r="A280" s="16">
        <v>20</v>
      </c>
      <c r="B280" s="43" t="s">
        <v>1662</v>
      </c>
      <c r="C280" s="123"/>
    </row>
    <row r="281" spans="1:3" x14ac:dyDescent="0.25">
      <c r="A281" s="120">
        <v>20.100000000000001</v>
      </c>
      <c r="B281" s="44" t="s">
        <v>1663</v>
      </c>
      <c r="C281" s="123"/>
    </row>
    <row r="282" spans="1:3" x14ac:dyDescent="0.25">
      <c r="A282" s="120"/>
      <c r="B282" s="45" t="s">
        <v>1664</v>
      </c>
      <c r="C282" s="123"/>
    </row>
    <row r="283" spans="1:3" x14ac:dyDescent="0.25">
      <c r="A283" s="120">
        <v>20.2</v>
      </c>
      <c r="B283" s="44" t="s">
        <v>1665</v>
      </c>
      <c r="C283" s="123"/>
    </row>
    <row r="284" spans="1:3" x14ac:dyDescent="0.25">
      <c r="A284" s="120"/>
      <c r="B284" s="45" t="s">
        <v>1666</v>
      </c>
      <c r="C284" s="123"/>
    </row>
    <row r="285" spans="1:3" x14ac:dyDescent="0.25">
      <c r="A285" s="120">
        <v>20.3</v>
      </c>
      <c r="B285" s="44" t="s">
        <v>1667</v>
      </c>
      <c r="C285" s="123"/>
    </row>
    <row r="286" spans="1:3" x14ac:dyDescent="0.25">
      <c r="A286" s="120"/>
      <c r="B286" s="45" t="s">
        <v>1668</v>
      </c>
      <c r="C286" s="123"/>
    </row>
    <row r="287" spans="1:3" x14ac:dyDescent="0.25">
      <c r="A287" s="120">
        <v>20.399999999999999</v>
      </c>
      <c r="B287" s="44" t="s">
        <v>1669</v>
      </c>
      <c r="C287" s="123"/>
    </row>
    <row r="288" spans="1:3" x14ac:dyDescent="0.25">
      <c r="A288" s="120"/>
      <c r="B288" s="45" t="s">
        <v>1670</v>
      </c>
      <c r="C288" s="123"/>
    </row>
    <row r="289" spans="1:3" x14ac:dyDescent="0.25">
      <c r="A289" s="120">
        <v>20.5</v>
      </c>
      <c r="B289" s="44" t="s">
        <v>1671</v>
      </c>
      <c r="C289" s="123"/>
    </row>
    <row r="290" spans="1:3" x14ac:dyDescent="0.25">
      <c r="A290" s="120"/>
      <c r="B290" s="45" t="s">
        <v>1672</v>
      </c>
      <c r="C290" s="123"/>
    </row>
    <row r="291" spans="1:3" x14ac:dyDescent="0.25">
      <c r="A291" s="120">
        <v>20.6</v>
      </c>
      <c r="B291" s="44" t="s">
        <v>1673</v>
      </c>
      <c r="C291" s="123"/>
    </row>
    <row r="292" spans="1:3" x14ac:dyDescent="0.25">
      <c r="A292" s="120"/>
      <c r="B292" s="45" t="s">
        <v>1674</v>
      </c>
      <c r="C292" s="123"/>
    </row>
    <row r="293" spans="1:3" ht="15.75" x14ac:dyDescent="0.25">
      <c r="A293" s="16">
        <v>21</v>
      </c>
      <c r="B293" s="76" t="s">
        <v>1675</v>
      </c>
      <c r="C293" s="123"/>
    </row>
    <row r="294" spans="1:3" x14ac:dyDescent="0.25">
      <c r="A294" s="120">
        <v>21.1</v>
      </c>
      <c r="B294" s="44" t="s">
        <v>1676</v>
      </c>
      <c r="C294" s="123"/>
    </row>
    <row r="295" spans="1:3" x14ac:dyDescent="0.25">
      <c r="A295" s="120"/>
      <c r="B295" s="45" t="s">
        <v>1677</v>
      </c>
      <c r="C295" s="123"/>
    </row>
    <row r="296" spans="1:3" x14ac:dyDescent="0.25">
      <c r="A296" s="120"/>
      <c r="B296" s="45" t="s">
        <v>1678</v>
      </c>
      <c r="C296" s="123"/>
    </row>
    <row r="297" spans="1:3" x14ac:dyDescent="0.25">
      <c r="A297" s="120">
        <v>21.2</v>
      </c>
      <c r="B297" s="44" t="s">
        <v>1679</v>
      </c>
      <c r="C297" s="123"/>
    </row>
    <row r="298" spans="1:3" x14ac:dyDescent="0.25">
      <c r="A298" s="120"/>
      <c r="B298" s="45" t="s">
        <v>1680</v>
      </c>
      <c r="C298" s="123"/>
    </row>
    <row r="299" spans="1:3" x14ac:dyDescent="0.25">
      <c r="A299" s="120">
        <v>21.3</v>
      </c>
      <c r="B299" s="44" t="s">
        <v>1681</v>
      </c>
      <c r="C299" s="123"/>
    </row>
    <row r="300" spans="1:3" x14ac:dyDescent="0.25">
      <c r="A300" s="120"/>
      <c r="B300" s="45" t="s">
        <v>1682</v>
      </c>
      <c r="C300" s="123"/>
    </row>
    <row r="301" spans="1:3" x14ac:dyDescent="0.25">
      <c r="A301" s="120">
        <v>21.4</v>
      </c>
      <c r="B301" s="44" t="s">
        <v>1683</v>
      </c>
      <c r="C301" s="123"/>
    </row>
    <row r="302" spans="1:3" x14ac:dyDescent="0.25">
      <c r="A302" s="120"/>
      <c r="B302" s="45" t="s">
        <v>1684</v>
      </c>
      <c r="C302" s="123"/>
    </row>
    <row r="303" spans="1:3" x14ac:dyDescent="0.25">
      <c r="A303" s="120">
        <v>21.5</v>
      </c>
      <c r="B303" s="44" t="s">
        <v>1685</v>
      </c>
      <c r="C303" s="123"/>
    </row>
    <row r="304" spans="1:3" x14ac:dyDescent="0.25">
      <c r="A304" s="120"/>
      <c r="B304" s="45" t="s">
        <v>1686</v>
      </c>
      <c r="C304" s="123"/>
    </row>
    <row r="305" spans="1:3" x14ac:dyDescent="0.25">
      <c r="A305" s="120">
        <v>21.6</v>
      </c>
      <c r="B305" s="44" t="s">
        <v>1687</v>
      </c>
      <c r="C305" s="123"/>
    </row>
    <row r="306" spans="1:3" x14ac:dyDescent="0.25">
      <c r="A306" s="120"/>
      <c r="B306" s="45" t="s">
        <v>1688</v>
      </c>
      <c r="C306" s="123"/>
    </row>
    <row r="307" spans="1:3" x14ac:dyDescent="0.25">
      <c r="A307" s="19">
        <v>21.7</v>
      </c>
      <c r="B307" s="44" t="s">
        <v>1689</v>
      </c>
      <c r="C307" s="123"/>
    </row>
    <row r="308" spans="1:3" x14ac:dyDescent="0.25">
      <c r="A308" s="19">
        <v>21.8</v>
      </c>
      <c r="B308" s="44" t="s">
        <v>1690</v>
      </c>
      <c r="C308" s="123"/>
    </row>
    <row r="309" spans="1:3" ht="15.75" x14ac:dyDescent="0.25">
      <c r="A309" s="16">
        <v>22</v>
      </c>
      <c r="B309" s="43" t="s">
        <v>1691</v>
      </c>
      <c r="C309" s="123"/>
    </row>
    <row r="310" spans="1:3" x14ac:dyDescent="0.25">
      <c r="A310" s="120">
        <v>22.1</v>
      </c>
      <c r="B310" s="44" t="s">
        <v>1692</v>
      </c>
      <c r="C310" s="123"/>
    </row>
    <row r="311" spans="1:3" x14ac:dyDescent="0.25">
      <c r="A311" s="120"/>
      <c r="B311" s="45" t="s">
        <v>1693</v>
      </c>
      <c r="C311" s="123"/>
    </row>
    <row r="312" spans="1:3" x14ac:dyDescent="0.25">
      <c r="A312" s="120"/>
      <c r="B312" s="45" t="s">
        <v>1694</v>
      </c>
      <c r="C312" s="123"/>
    </row>
    <row r="313" spans="1:3" x14ac:dyDescent="0.25">
      <c r="A313" s="120">
        <v>22.2</v>
      </c>
      <c r="B313" s="44" t="s">
        <v>1695</v>
      </c>
      <c r="C313" s="123"/>
    </row>
    <row r="314" spans="1:3" x14ac:dyDescent="0.25">
      <c r="A314" s="120"/>
      <c r="B314" s="45" t="s">
        <v>1696</v>
      </c>
      <c r="C314" s="123"/>
    </row>
    <row r="315" spans="1:3" x14ac:dyDescent="0.25">
      <c r="A315" s="120">
        <v>22.3</v>
      </c>
      <c r="B315" s="44" t="s">
        <v>1697</v>
      </c>
      <c r="C315" s="123"/>
    </row>
    <row r="316" spans="1:3" x14ac:dyDescent="0.25">
      <c r="A316" s="120"/>
      <c r="B316" s="45" t="s">
        <v>1698</v>
      </c>
      <c r="C316" s="123"/>
    </row>
    <row r="317" spans="1:3" x14ac:dyDescent="0.25">
      <c r="A317" s="120">
        <v>22.4</v>
      </c>
      <c r="B317" s="44" t="s">
        <v>1699</v>
      </c>
      <c r="C317" s="123"/>
    </row>
    <row r="318" spans="1:3" x14ac:dyDescent="0.25">
      <c r="A318" s="120"/>
      <c r="B318" s="45" t="s">
        <v>1700</v>
      </c>
      <c r="C318" s="123"/>
    </row>
    <row r="319" spans="1:3" x14ac:dyDescent="0.25">
      <c r="A319" s="120">
        <v>22.5</v>
      </c>
      <c r="B319" s="44" t="s">
        <v>1701</v>
      </c>
      <c r="C319" s="123"/>
    </row>
    <row r="320" spans="1:3" x14ac:dyDescent="0.25">
      <c r="A320" s="120"/>
      <c r="B320" s="45" t="s">
        <v>1702</v>
      </c>
      <c r="C320" s="123"/>
    </row>
  </sheetData>
  <mergeCells count="105">
    <mergeCell ref="A44:A46"/>
    <mergeCell ref="A47:A49"/>
    <mergeCell ref="A50:A53"/>
    <mergeCell ref="A54:A57"/>
    <mergeCell ref="A58:A61"/>
    <mergeCell ref="C62:C87"/>
    <mergeCell ref="A63:A66"/>
    <mergeCell ref="A67:A70"/>
    <mergeCell ref="A72:A73"/>
    <mergeCell ref="A74:A77"/>
    <mergeCell ref="C5:C61"/>
    <mergeCell ref="A6:A9"/>
    <mergeCell ref="A10:A13"/>
    <mergeCell ref="A14:A16"/>
    <mergeCell ref="A17:A20"/>
    <mergeCell ref="A21:A23"/>
    <mergeCell ref="A24:A32"/>
    <mergeCell ref="A33:A37"/>
    <mergeCell ref="A38:A40"/>
    <mergeCell ref="A41:A43"/>
    <mergeCell ref="C105:C126"/>
    <mergeCell ref="A106:A108"/>
    <mergeCell ref="A109:A112"/>
    <mergeCell ref="A113:A115"/>
    <mergeCell ref="A116:A118"/>
    <mergeCell ref="A119:A121"/>
    <mergeCell ref="A122:A126"/>
    <mergeCell ref="A78:A80"/>
    <mergeCell ref="A81:A83"/>
    <mergeCell ref="A84:A87"/>
    <mergeCell ref="C88:C104"/>
    <mergeCell ref="A89:A92"/>
    <mergeCell ref="A93:A96"/>
    <mergeCell ref="A97:A100"/>
    <mergeCell ref="A101:A104"/>
    <mergeCell ref="C127:C139"/>
    <mergeCell ref="A128:A131"/>
    <mergeCell ref="A132:A135"/>
    <mergeCell ref="A136:A139"/>
    <mergeCell ref="C140:C165"/>
    <mergeCell ref="A141:A144"/>
    <mergeCell ref="A145:A148"/>
    <mergeCell ref="A149:A152"/>
    <mergeCell ref="A154:A157"/>
    <mergeCell ref="A158:A161"/>
    <mergeCell ref="A162:A165"/>
    <mergeCell ref="C166:C178"/>
    <mergeCell ref="A167:A170"/>
    <mergeCell ref="A171:A174"/>
    <mergeCell ref="A175:A178"/>
    <mergeCell ref="C179:C198"/>
    <mergeCell ref="A180:A183"/>
    <mergeCell ref="A184:A187"/>
    <mergeCell ref="A188:A190"/>
    <mergeCell ref="A191:A194"/>
    <mergeCell ref="A195:A198"/>
    <mergeCell ref="C199:C228"/>
    <mergeCell ref="A200:A202"/>
    <mergeCell ref="A203:A206"/>
    <mergeCell ref="A207:A209"/>
    <mergeCell ref="A210:A213"/>
    <mergeCell ref="A214:A216"/>
    <mergeCell ref="A217:A219"/>
    <mergeCell ref="A220:A222"/>
    <mergeCell ref="A223:A225"/>
    <mergeCell ref="A226:A228"/>
    <mergeCell ref="C229:C251"/>
    <mergeCell ref="A230:A232"/>
    <mergeCell ref="A233:A235"/>
    <mergeCell ref="A236:A238"/>
    <mergeCell ref="A239:A241"/>
    <mergeCell ref="A243:A245"/>
    <mergeCell ref="A246:A248"/>
    <mergeCell ref="A249:A251"/>
    <mergeCell ref="A278:A279"/>
    <mergeCell ref="C280:C292"/>
    <mergeCell ref="A281:A282"/>
    <mergeCell ref="A283:A284"/>
    <mergeCell ref="A285:A286"/>
    <mergeCell ref="A287:A288"/>
    <mergeCell ref="A289:A290"/>
    <mergeCell ref="A291:A292"/>
    <mergeCell ref="C252:C279"/>
    <mergeCell ref="A253:A255"/>
    <mergeCell ref="A256:A258"/>
    <mergeCell ref="A260:A262"/>
    <mergeCell ref="A264:A265"/>
    <mergeCell ref="A266:A267"/>
    <mergeCell ref="A270:A271"/>
    <mergeCell ref="A272:A273"/>
    <mergeCell ref="A274:A275"/>
    <mergeCell ref="A276:A277"/>
    <mergeCell ref="C309:C320"/>
    <mergeCell ref="A310:A312"/>
    <mergeCell ref="A313:A314"/>
    <mergeCell ref="A315:A316"/>
    <mergeCell ref="A317:A318"/>
    <mergeCell ref="A319:A320"/>
    <mergeCell ref="C293:C308"/>
    <mergeCell ref="A294:A296"/>
    <mergeCell ref="A297:A298"/>
    <mergeCell ref="A299:A300"/>
    <mergeCell ref="A301:A302"/>
    <mergeCell ref="A303:A304"/>
    <mergeCell ref="A305:A306"/>
  </mergeCells>
  <hyperlinks>
    <hyperlink ref="C1" location="Schedule!A1" display="Back" xr:uid="{118089FB-E5A7-487C-BF1A-BB007EBCCB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PCAT</vt:lpstr>
      <vt:lpstr>FPP Core Java with DS &amp; Algorit</vt:lpstr>
      <vt:lpstr>Core Java Programming</vt:lpstr>
      <vt:lpstr>Android Framework with Java</vt:lpstr>
      <vt:lpstr>Kotlin Programming</vt:lpstr>
      <vt:lpstr>Android Framework with Kotlin</vt:lpstr>
      <vt:lpstr>iOS with Swift, SwiftUI Develop</vt:lpstr>
      <vt:lpstr>Appium based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Thanuja M</dc:creator>
  <cp:lastModifiedBy>Athma M</cp:lastModifiedBy>
  <dcterms:created xsi:type="dcterms:W3CDTF">2024-10-24T09:37:12Z</dcterms:created>
  <dcterms:modified xsi:type="dcterms:W3CDTF">2024-11-14T10:54:49Z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2024-10-29T07:03:02Z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5ecd27e1-eea0-402c-b695-8e399b80aafa</vt:lpwstr>
  </property>
  <property fmtid="{D5CDD505-2E9C-101B-9397-08002B2CF9AE}" pid="8" name="MSIP_Label_a8c544ca-bb84-4280-906e-934547e1d30c_ContentBits">
    <vt:lpwstr>2</vt:lpwstr>
  </property>
</Properties>
</file>