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.gurulingaiah\Automation_GIT\master\src\test\resources\testdata\DataLoader\GenericUploader\ADTJira\Excel\"/>
    </mc:Choice>
  </mc:AlternateContent>
  <xr:revisionPtr revIDLastSave="0" documentId="13_ncr:1_{1D55B8BE-6C1C-441A-8FF2-ED0BB3D3110C}" xr6:coauthVersionLast="46" xr6:coauthVersionMax="46" xr10:uidLastSave="{00000000-0000-0000-0000-000000000000}"/>
  <bookViews>
    <workbookView xWindow="-110" yWindow="-110" windowWidth="19420" windowHeight="10420" tabRatio="680" activeTab="2" xr2:uid="{4ADEDBBA-C616-478B-B7B7-DF7FEDCE3438}"/>
  </bookViews>
  <sheets>
    <sheet name="Change History" sheetId="25" r:id="rId1"/>
    <sheet name="Read me" sheetId="24" r:id="rId2"/>
    <sheet name="Action" sheetId="33" r:id="rId3"/>
    <sheet name="DataValidation" sheetId="34" state="hidden" r:id="rId4"/>
  </sheets>
  <definedNames>
    <definedName name="_xlnm._FilterDatabase" localSheetId="1" hidden="1">'Read me'!#REF!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<sst xmlns="http://schemas.openxmlformats.org/spreadsheetml/2006/main" count="902" uniqueCount="700">
  <si>
    <t>Title</t>
  </si>
  <si>
    <t>Description</t>
  </si>
  <si>
    <t>Comments</t>
  </si>
  <si>
    <t>Owner</t>
  </si>
  <si>
    <t>State</t>
  </si>
  <si>
    <t>Escalation Level</t>
  </si>
  <si>
    <t>Severity</t>
  </si>
  <si>
    <t>Type</t>
  </si>
  <si>
    <t>Category</t>
  </si>
  <si>
    <t>Currency</t>
  </si>
  <si>
    <t>None</t>
  </si>
  <si>
    <t>Functional</t>
  </si>
  <si>
    <t>Architecture</t>
  </si>
  <si>
    <t>US Dollar</t>
  </si>
  <si>
    <t>Plan</t>
  </si>
  <si>
    <t>Team</t>
  </si>
  <si>
    <t>Requirements/Features</t>
  </si>
  <si>
    <t>Indian Rupee</t>
  </si>
  <si>
    <t>Iteration</t>
  </si>
  <si>
    <t>Design</t>
  </si>
  <si>
    <t>Australian Dollar</t>
  </si>
  <si>
    <t>Workstream</t>
  </si>
  <si>
    <t>Build</t>
  </si>
  <si>
    <t>British Pound</t>
  </si>
  <si>
    <t>Contract</t>
  </si>
  <si>
    <t>Euro</t>
  </si>
  <si>
    <t>Client</t>
  </si>
  <si>
    <t>Unclassified</t>
  </si>
  <si>
    <t>Release</t>
  </si>
  <si>
    <t>Canadian Dollar</t>
  </si>
  <si>
    <t>Singapore Dollar</t>
  </si>
  <si>
    <t>Chinese Yaun</t>
  </si>
  <si>
    <t>Japenese Yen</t>
  </si>
  <si>
    <t>Deploy</t>
  </si>
  <si>
    <t>Project Management</t>
  </si>
  <si>
    <t>Application</t>
  </si>
  <si>
    <t>Change Enablement</t>
  </si>
  <si>
    <t>Service Introduction</t>
  </si>
  <si>
    <t>Technology</t>
  </si>
  <si>
    <t>SAP</t>
  </si>
  <si>
    <t>Oracle Apps</t>
  </si>
  <si>
    <t>Cobol</t>
  </si>
  <si>
    <t>.Net</t>
  </si>
  <si>
    <t>Mainframe</t>
  </si>
  <si>
    <t>Testing</t>
  </si>
  <si>
    <t>Name of Action</t>
  </si>
  <si>
    <t>How to Perform Action</t>
  </si>
  <si>
    <t>Mandatory Fields</t>
  </si>
  <si>
    <t xml:space="preserve">Fields highlighted in Red are mandatory </t>
  </si>
  <si>
    <t>x</t>
  </si>
  <si>
    <t>Good Practices</t>
  </si>
  <si>
    <t>Extract</t>
  </si>
  <si>
    <t>Always extract the data before uploading. Download the extract, make the changes &amp; then upload</t>
  </si>
  <si>
    <t>DateFormat</t>
  </si>
  <si>
    <t>Time Format</t>
  </si>
  <si>
    <t>Field specification</t>
  </si>
  <si>
    <t>Autopopulate</t>
  </si>
  <si>
    <t>Below are the common Multi value field mapping to Uid across entities</t>
  </si>
  <si>
    <t>Technical Attributes Mapped</t>
  </si>
  <si>
    <t>Version No</t>
  </si>
  <si>
    <t>Reason for Update</t>
  </si>
  <si>
    <t>Last Update Date</t>
  </si>
  <si>
    <t>External Id</t>
  </si>
  <si>
    <t>Epic</t>
  </si>
  <si>
    <t>External URL</t>
  </si>
  <si>
    <t>Hong Kong Dollar</t>
  </si>
  <si>
    <t>Israeli Shekel</t>
  </si>
  <si>
    <t>Linked Entities[].Relationship</t>
  </si>
  <si>
    <t>00200980-0010-0000-0000-000000000000</t>
  </si>
  <si>
    <t>00200980-0020-0000-0000-000000000000</t>
  </si>
  <si>
    <t>00200980-0030-0000-0000-000000000000</t>
  </si>
  <si>
    <t>00200980-0040-0000-0000-000000000000</t>
  </si>
  <si>
    <t>00200980-0050-0000-0000-000000000000</t>
  </si>
  <si>
    <t>00200980-0060-0000-0000-000000000000</t>
  </si>
  <si>
    <t>00200980-0070-0000-0000-000000000000</t>
  </si>
  <si>
    <t>00200980-0080-0000-0000-000000000000</t>
  </si>
  <si>
    <t>00200980-0090-0000-0000-000000000000</t>
  </si>
  <si>
    <t>00200980-0100-0000-0000-000000000000</t>
  </si>
  <si>
    <t>00200980-0110-0000-0000-000000000000</t>
  </si>
  <si>
    <t>00200920-0010-0000-0000-000000000000</t>
  </si>
  <si>
    <t>00200920-0020-0000-0000-000000000000</t>
  </si>
  <si>
    <t>00200920-0030-0000-0000-000000000000</t>
  </si>
  <si>
    <t>00200920-0040-0000-0000-000000000000</t>
  </si>
  <si>
    <t>00200920-0050-0000-0000-000000000000</t>
  </si>
  <si>
    <t>00200920-0060-0000-0000-000000000000</t>
  </si>
  <si>
    <t>00200400-0030-0000-0000-000000000000</t>
  </si>
  <si>
    <t>00200930-0010-0000-0000-000000000000</t>
  </si>
  <si>
    <t>Oracle Siebel</t>
  </si>
  <si>
    <t>00200930-0020-0000-0000-000000000000</t>
  </si>
  <si>
    <t>00200930-0030-0000-0000-000000000000</t>
  </si>
  <si>
    <t>00200930-0040-0000-0000-000000000000</t>
  </si>
  <si>
    <t>00200930-0050-0000-0000-000000000000</t>
  </si>
  <si>
    <t>Java/J2EE</t>
  </si>
  <si>
    <t>00200930-0060-0000-0000-000000000000</t>
  </si>
  <si>
    <t>Other</t>
  </si>
  <si>
    <t>00200930-0070-0000-0000-000000000000</t>
  </si>
  <si>
    <t>00200930-0080-0000-0000-000000000000</t>
  </si>
  <si>
    <t>DW/BI</t>
  </si>
  <si>
    <t>00200930-0090-0000-0000-000000000000</t>
  </si>
  <si>
    <t>Cramer</t>
  </si>
  <si>
    <t>00200930-0100-0000-0000-000000000000</t>
  </si>
  <si>
    <t>TIBCO-SOA</t>
  </si>
  <si>
    <t>00200930-0110-0000-0000-000000000000</t>
  </si>
  <si>
    <t>Content Mgmt-Vignette</t>
  </si>
  <si>
    <t>00200930-0120-0000-0000-000000000000</t>
  </si>
  <si>
    <t>Content Mgmt-Documentum</t>
  </si>
  <si>
    <t>00200930-0130-0000-0000-000000000000</t>
  </si>
  <si>
    <t>Lodestar</t>
  </si>
  <si>
    <t>00200930-0140-0000-0000-000000000000</t>
  </si>
  <si>
    <t>Middleware</t>
  </si>
  <si>
    <t>00200930-0150-0000-0000-000000000000</t>
  </si>
  <si>
    <t>Midrange</t>
  </si>
  <si>
    <t>00200930-0160-0000-0000-000000000000</t>
  </si>
  <si>
    <t>C/C++</t>
  </si>
  <si>
    <t>00200930-0170-0000-0000-000000000000</t>
  </si>
  <si>
    <t>Informatica</t>
  </si>
  <si>
    <t>00200930-0180-0000-0000-000000000000</t>
  </si>
  <si>
    <t>SQL Server</t>
  </si>
  <si>
    <t>00200930-0190-0000-0000-000000000000</t>
  </si>
  <si>
    <t>Sybase</t>
  </si>
  <si>
    <t>00200930-0200-0000-0000-000000000000</t>
  </si>
  <si>
    <t>Kenan</t>
  </si>
  <si>
    <t>00200930-0210-0000-0000-000000000000</t>
  </si>
  <si>
    <t>Oracle PeopleSoft</t>
  </si>
  <si>
    <t>00200930-0220-0000-0000-000000000000</t>
  </si>
  <si>
    <t>Amdocs</t>
  </si>
  <si>
    <t>00200930-0230-0000-0000-000000000000</t>
  </si>
  <si>
    <t>ATG Ecommerce</t>
  </si>
  <si>
    <t>00200930-0240-0000-0000-000000000000</t>
  </si>
  <si>
    <t>BEA/ALSB</t>
  </si>
  <si>
    <t>00200930-0250-0000-0000-000000000000</t>
  </si>
  <si>
    <t>Biztalk</t>
  </si>
  <si>
    <t>00200930-0260-0000-0000-000000000000</t>
  </si>
  <si>
    <t>C/C++/Unix</t>
  </si>
  <si>
    <t>00200930-0270-0000-0000-000000000000</t>
  </si>
  <si>
    <t>Callidus</t>
  </si>
  <si>
    <t>00200930-0280-0000-0000-000000000000</t>
  </si>
  <si>
    <t>Centura</t>
  </si>
  <si>
    <t>00200930-0290-0000-0000-000000000000</t>
  </si>
  <si>
    <t>Cognos</t>
  </si>
  <si>
    <t>00200930-0300-0000-0000-000000000000</t>
  </si>
  <si>
    <t>Dynamics CRM</t>
  </si>
  <si>
    <t>00200930-0310-0000-0000-000000000000</t>
  </si>
  <si>
    <t>00200930-0320-0000-0000-000000000000</t>
  </si>
  <si>
    <t>JCAPS</t>
  </si>
  <si>
    <t>00200930-0330-0000-0000-000000000000</t>
  </si>
  <si>
    <t>Microsoft Dynamics AX (Axapta)</t>
  </si>
  <si>
    <t>00200930-0340-0000-0000-000000000000</t>
  </si>
  <si>
    <t>Microsoft SQL BI</t>
  </si>
  <si>
    <t>00200930-0350-0000-0000-000000000000</t>
  </si>
  <si>
    <t>MOSS</t>
  </si>
  <si>
    <t>00200930-0360-0000-0000-000000000000</t>
  </si>
  <si>
    <t>Oracle Fusion Middleware</t>
  </si>
  <si>
    <t>00200930-0370-0000-0000-000000000000</t>
  </si>
  <si>
    <t>Oracle identity Access Management</t>
  </si>
  <si>
    <t>00200930-0380-0000-0000-000000000000</t>
  </si>
  <si>
    <t>PL/SQL</t>
  </si>
  <si>
    <t>00200930-0390-0000-0000-000000000000</t>
  </si>
  <si>
    <t>PLM</t>
  </si>
  <si>
    <t>00200930-0400-0000-0000-000000000000</t>
  </si>
  <si>
    <t>SFDC</t>
  </si>
  <si>
    <t>00200930-0410-0000-0000-000000000000</t>
  </si>
  <si>
    <t>SingleView/Perl</t>
  </si>
  <si>
    <t>00200930-0420-0000-0000-000000000000</t>
  </si>
  <si>
    <t>SOA</t>
  </si>
  <si>
    <t>00200930-0430-0000-0000-000000000000</t>
  </si>
  <si>
    <t>Symbian</t>
  </si>
  <si>
    <t>00200930-0440-0000-0000-000000000000</t>
  </si>
  <si>
    <t>00200930-0450-0000-0000-000000000000</t>
  </si>
  <si>
    <t>Web Methods</t>
  </si>
  <si>
    <t>00200930-0460-0000-0000-000000000000</t>
  </si>
  <si>
    <t>Web sphere</t>
  </si>
  <si>
    <t>00200930-0470-0000-0000-000000000000</t>
  </si>
  <si>
    <t>GE SmallWorld/GIS</t>
  </si>
  <si>
    <t>00200930-0480-0000-0000-000000000000</t>
  </si>
  <si>
    <t>Oracle JD Edwards</t>
  </si>
  <si>
    <t>00200930-0490-0000-0000-000000000000</t>
  </si>
  <si>
    <t>VBA</t>
  </si>
  <si>
    <t>00200930-0500-0000-0000-000000000000</t>
  </si>
  <si>
    <t>SAP Ariba</t>
  </si>
  <si>
    <t>00200930-0510-0000-0000-000000000000</t>
  </si>
  <si>
    <t>Microsoft Virtualization/Hyper V</t>
  </si>
  <si>
    <t>00200930-0520-0000-0000-000000000000</t>
  </si>
  <si>
    <t>Silverlight</t>
  </si>
  <si>
    <t>00200930-0530-0000-0000-000000000000</t>
  </si>
  <si>
    <t>Oracle BRM</t>
  </si>
  <si>
    <t>00200930-0540-0000-0000-000000000000</t>
  </si>
  <si>
    <t>Oracle (Utilities)</t>
  </si>
  <si>
    <t>00200930-0550-0000-0000-000000000000</t>
  </si>
  <si>
    <t>CAS</t>
  </si>
  <si>
    <t>00200930-0560-0000-0000-000000000000</t>
  </si>
  <si>
    <t>Linux</t>
  </si>
  <si>
    <t>00200930-0570-0000-0000-000000000000</t>
  </si>
  <si>
    <t>DBA</t>
  </si>
  <si>
    <t>00200930-0580-0000-0000-000000000000</t>
  </si>
  <si>
    <t>Amazon Web Services</t>
  </si>
  <si>
    <t>00200930-0590-0000-0000-000000000000</t>
  </si>
  <si>
    <t>BlackBerry10</t>
  </si>
  <si>
    <t>00200930-0600-0000-0000-000000000000</t>
  </si>
  <si>
    <t>C/C++/Assembly</t>
  </si>
  <si>
    <t>00200930-0610-0000-0000-000000000000</t>
  </si>
  <si>
    <t>Coremedia CMS</t>
  </si>
  <si>
    <t>00200930-0620-0000-0000-000000000000</t>
  </si>
  <si>
    <t>IBM-WebSphere-Commerce</t>
  </si>
  <si>
    <t>00200930-0630-0000-0000-000000000000</t>
  </si>
  <si>
    <t>Actuate</t>
  </si>
  <si>
    <t>00200930-0640-0000-0000-000000000000</t>
  </si>
  <si>
    <t>Crystal Reports</t>
  </si>
  <si>
    <t>00200930-0650-0000-0000-000000000000</t>
  </si>
  <si>
    <t>LAMP (Linux, Apache, MySQL and PHP) stack to the technology</t>
  </si>
  <si>
    <t>00200930-0660-0000-0000-000000000000</t>
  </si>
  <si>
    <t>Oracle Netsuite</t>
  </si>
  <si>
    <t>00200930-0670-0000-0000-000000000000</t>
  </si>
  <si>
    <t>Opentext DAM</t>
  </si>
  <si>
    <t>00200930-0680-0000-0000-000000000000</t>
  </si>
  <si>
    <t>Pega</t>
  </si>
  <si>
    <t>00200930-0690-0000-0000-000000000000</t>
  </si>
  <si>
    <t>Salesforce.com</t>
  </si>
  <si>
    <t>00200930-0700-0000-0000-000000000000</t>
  </si>
  <si>
    <t>SAP BI</t>
  </si>
  <si>
    <t>00200930-0710-0000-0000-000000000000</t>
  </si>
  <si>
    <t>SAP ByD</t>
  </si>
  <si>
    <t>00200930-0720-0000-0000-000000000000</t>
  </si>
  <si>
    <t>Workday</t>
  </si>
  <si>
    <t>00200930-0730-0000-0000-000000000000</t>
  </si>
  <si>
    <t>Oracle Fusion Apps</t>
  </si>
  <si>
    <t>00200930-0740-0000-0000-000000000000</t>
  </si>
  <si>
    <t>Excentive</t>
  </si>
  <si>
    <t>00200930-0750-0000-0000-000000000000</t>
  </si>
  <si>
    <t>AWS (Amazon Web Services)</t>
  </si>
  <si>
    <t>00200930-0760-0000-0000-000000000000</t>
  </si>
  <si>
    <t>SAP SuccessFactors</t>
  </si>
  <si>
    <t>00200930-0770-0000-0000-000000000000</t>
  </si>
  <si>
    <t>Netezza (DBA appliance)</t>
  </si>
  <si>
    <t>00200930-0780-0000-0000-000000000000</t>
  </si>
  <si>
    <t>Qlikview (Reporting)</t>
  </si>
  <si>
    <t>00200930-0790-0000-0000-000000000000</t>
  </si>
  <si>
    <t>Liferay</t>
  </si>
  <si>
    <t>00200930-0800-0000-0000-000000000000</t>
  </si>
  <si>
    <t>Drupal</t>
  </si>
  <si>
    <t>00200930-0810-0000-0000-000000000000</t>
  </si>
  <si>
    <t>Adobe CQ5</t>
  </si>
  <si>
    <t>00200930-0820-0000-0000-000000000000</t>
  </si>
  <si>
    <t>SDL Tridion</t>
  </si>
  <si>
    <t>00200930-0830-0000-0000-000000000000</t>
  </si>
  <si>
    <t>Vmware</t>
  </si>
  <si>
    <t>00200930-0840-0000-0000-000000000000</t>
  </si>
  <si>
    <t>Solaris</t>
  </si>
  <si>
    <t>00200930-0850-0000-0000-000000000000</t>
  </si>
  <si>
    <t>Datastage</t>
  </si>
  <si>
    <t>00200930-0860-0000-0000-000000000000</t>
  </si>
  <si>
    <t>Kalido</t>
  </si>
  <si>
    <t>00200930-0870-0000-0000-000000000000</t>
  </si>
  <si>
    <t>Oracle RAC</t>
  </si>
  <si>
    <t>00200930-0880-0000-0000-000000000000</t>
  </si>
  <si>
    <t>SAP BO</t>
  </si>
  <si>
    <t>00200930-0890-0000-0000-000000000000</t>
  </si>
  <si>
    <t>00200930-0900-0000-0000-000000000000</t>
  </si>
  <si>
    <t>Microsoft</t>
  </si>
  <si>
    <t>00200930-0910-0000-0000-000000000000</t>
  </si>
  <si>
    <t>SAS</t>
  </si>
  <si>
    <t>00200930-0920-0000-0000-000000000000</t>
  </si>
  <si>
    <t>Accela</t>
  </si>
  <si>
    <t>00200930-0930-0000-0000-000000000000</t>
  </si>
  <si>
    <t>Versa</t>
  </si>
  <si>
    <t>00200930-0940-0000-0000-000000000000</t>
  </si>
  <si>
    <t>Mobility</t>
  </si>
  <si>
    <t>00200930-0950-0000-0000-000000000000</t>
  </si>
  <si>
    <t>Apache Wicket</t>
  </si>
  <si>
    <t>00200930-0960-0000-0000-000000000000</t>
  </si>
  <si>
    <t>BigData</t>
  </si>
  <si>
    <t>00200930-0970-0000-0000-000000000000</t>
  </si>
  <si>
    <t>Hadoop</t>
  </si>
  <si>
    <t>00200930-0980-0000-0000-000000000000</t>
  </si>
  <si>
    <t>SAP Hybris</t>
  </si>
  <si>
    <t>00200930-0990-0000-0000-000000000000</t>
  </si>
  <si>
    <t>Android</t>
  </si>
  <si>
    <t>00200930-1000-0000-0000-000000000000</t>
  </si>
  <si>
    <t>iOS</t>
  </si>
  <si>
    <t>00200930-1100-0000-0000-000000000000</t>
  </si>
  <si>
    <t>Jquery</t>
  </si>
  <si>
    <t>00200930-1200-0000-0000-000000000000</t>
  </si>
  <si>
    <t>Sencha</t>
  </si>
  <si>
    <t>00200930-1300-0000-0000-000000000000</t>
  </si>
  <si>
    <t>EPIServer</t>
  </si>
  <si>
    <t>00200930-1400-0000-0000-000000000000</t>
  </si>
  <si>
    <t>HTML</t>
  </si>
  <si>
    <t>00200930-1500-0000-0000-000000000000</t>
  </si>
  <si>
    <t>Tibco Spotfire</t>
  </si>
  <si>
    <t>00200930-1600-0000-0000-000000000000</t>
  </si>
  <si>
    <t>Microstrategy</t>
  </si>
  <si>
    <t>00200930-1700-0000-0000-000000000000</t>
  </si>
  <si>
    <t>Appcelerator</t>
  </si>
  <si>
    <t>00200930-1800-0000-0000-000000000000</t>
  </si>
  <si>
    <t>Click</t>
  </si>
  <si>
    <t>00200930-1900-0000-0000-000000000000</t>
  </si>
  <si>
    <t>IBM Worklight</t>
  </si>
  <si>
    <t>00200930-2000-0000-0000-000000000000</t>
  </si>
  <si>
    <t>Kony</t>
  </si>
  <si>
    <t>00200930-2100-0000-0000-000000000000</t>
  </si>
  <si>
    <t>Angular JS</t>
  </si>
  <si>
    <t>00200930-2200-0000-0000-000000000000</t>
  </si>
  <si>
    <t>Node JS</t>
  </si>
  <si>
    <t>00200930-2300-0000-0000-000000000000</t>
  </si>
  <si>
    <t>Oracle ADF</t>
  </si>
  <si>
    <t>00200930-2400-0000-0000-000000000000</t>
  </si>
  <si>
    <t>Windows Mobile</t>
  </si>
  <si>
    <t>00200930-2500-0000-0000-000000000000</t>
  </si>
  <si>
    <t>Touch/React JS</t>
  </si>
  <si>
    <t>00200930-2600-0000-0000-000000000000</t>
  </si>
  <si>
    <t>Cordova</t>
  </si>
  <si>
    <t>00200930-2700-0000-0000-000000000000</t>
  </si>
  <si>
    <t>Windows CE .Net</t>
  </si>
  <si>
    <t>00200930-2800-0000-0000-000000000000</t>
  </si>
  <si>
    <t>Embedded Linux</t>
  </si>
  <si>
    <t>00200930-2900-0000-0000-000000000000</t>
  </si>
  <si>
    <t>NFC</t>
  </si>
  <si>
    <t>00200930-3000-0000-0000-000000000000</t>
  </si>
  <si>
    <t>Xamarin</t>
  </si>
  <si>
    <t>00200930-3100-0000-0000-000000000000</t>
  </si>
  <si>
    <t>Tableau</t>
  </si>
  <si>
    <t>00200930-3200-0000-0000-000000000000</t>
  </si>
  <si>
    <t>Teradata</t>
  </si>
  <si>
    <t>00200930-3300-0000-0000-000000000000</t>
  </si>
  <si>
    <t>IBM FileNet</t>
  </si>
  <si>
    <t>SiteCore</t>
  </si>
  <si>
    <t>SAS Reporting</t>
  </si>
  <si>
    <t>Cerner</t>
  </si>
  <si>
    <t>Pantaho</t>
  </si>
  <si>
    <t>IBM Curam</t>
  </si>
  <si>
    <t>ISIS Papyrus</t>
  </si>
  <si>
    <t>DOC1</t>
  </si>
  <si>
    <t>IBM FORMS</t>
  </si>
  <si>
    <t>ALIP</t>
  </si>
  <si>
    <t>AS400</t>
  </si>
  <si>
    <t>Avaloq</t>
  </si>
  <si>
    <t>ColdFusion</t>
  </si>
  <si>
    <t>DCT</t>
  </si>
  <si>
    <t>FPS</t>
  </si>
  <si>
    <t>Genesys - Contact Center</t>
  </si>
  <si>
    <t>GPP</t>
  </si>
  <si>
    <t>Guidewire</t>
  </si>
  <si>
    <t>IRIS</t>
  </si>
  <si>
    <t>Murex</t>
  </si>
  <si>
    <t>Papyrus</t>
  </si>
  <si>
    <t>Swift</t>
  </si>
  <si>
    <t>TEMENOS</t>
  </si>
  <si>
    <t>TIBCO</t>
  </si>
  <si>
    <t>TIBCO - Businessworks</t>
  </si>
  <si>
    <t>Tridion</t>
  </si>
  <si>
    <t>Baan ERP</t>
  </si>
  <si>
    <t>Celum</t>
  </si>
  <si>
    <t>Delphi</t>
  </si>
  <si>
    <t>Oracle Apps Finance</t>
  </si>
  <si>
    <t>Oracle PDH</t>
  </si>
  <si>
    <t>PIM</t>
  </si>
  <si>
    <t>QAD(ERP)</t>
  </si>
  <si>
    <t>Tibco-SOA</t>
  </si>
  <si>
    <t>Windchill PLM</t>
  </si>
  <si>
    <t>MuleSoft</t>
  </si>
  <si>
    <t>Adobe Campaign Management</t>
  </si>
  <si>
    <t>eMeter</t>
  </si>
  <si>
    <t>Intergraph SmartPlant</t>
  </si>
  <si>
    <t>MDM</t>
  </si>
  <si>
    <t>Oracle-Energy/Utilities</t>
  </si>
  <si>
    <t>Talend ETL</t>
  </si>
  <si>
    <t>SnapLogic</t>
  </si>
  <si>
    <t>Angular2</t>
  </si>
  <si>
    <t>Embedded Automotive Testing</t>
  </si>
  <si>
    <t>HTML5</t>
  </si>
  <si>
    <t>Ionic</t>
  </si>
  <si>
    <t>Mobile Device Management</t>
  </si>
  <si>
    <t>OpenLink Endur</t>
  </si>
  <si>
    <t>Python</t>
  </si>
  <si>
    <t>SAP ABAP</t>
  </si>
  <si>
    <t>SAP Mobile Platform</t>
  </si>
  <si>
    <t>APIGEE</t>
  </si>
  <si>
    <t>AVS</t>
  </si>
  <si>
    <t>Coupa</t>
  </si>
  <si>
    <t>Custom development</t>
  </si>
  <si>
    <t>Custom Java</t>
  </si>
  <si>
    <t>Demandware</t>
  </si>
  <si>
    <t>e- Learning Tools (STT/Lectoral)</t>
  </si>
  <si>
    <t>Google  Cloud Platform</t>
  </si>
  <si>
    <t>Google Apps  Script</t>
  </si>
  <si>
    <t>Google Search Appliance</t>
  </si>
  <si>
    <t>HP Quality Center Rational Application</t>
  </si>
  <si>
    <t>JDA – Warehouse Management</t>
  </si>
  <si>
    <t>Legacy Application - Visual Basic</t>
  </si>
  <si>
    <t>Microsoft Exchange</t>
  </si>
  <si>
    <t>Microsoft Sharepoint</t>
  </si>
  <si>
    <t>MS Office Application</t>
  </si>
  <si>
    <t>Oracle</t>
  </si>
  <si>
    <t>Oracle CC&amp;B</t>
  </si>
  <si>
    <t>Oracle RODOD</t>
  </si>
  <si>
    <t>SaaS (Kronos)</t>
  </si>
  <si>
    <t>Salesforce</t>
  </si>
  <si>
    <t>ServiceNow</t>
  </si>
  <si>
    <t>Talend</t>
  </si>
  <si>
    <t>Weblogic</t>
  </si>
  <si>
    <t>Google</t>
  </si>
  <si>
    <t>Magento</t>
  </si>
  <si>
    <t>Oracle HCM Cloud</t>
  </si>
  <si>
    <t>Oracle Hyperion Planning/Financial Reporting</t>
  </si>
  <si>
    <t>ServiceMax</t>
  </si>
  <si>
    <t>UNIX</t>
  </si>
  <si>
    <t>Dell Boomi</t>
  </si>
  <si>
    <t>Analytics</t>
  </si>
  <si>
    <t>Interactive</t>
  </si>
  <si>
    <t>LoanIQ</t>
  </si>
  <si>
    <t>BA</t>
  </si>
  <si>
    <t>C#</t>
  </si>
  <si>
    <t>DPM</t>
  </si>
  <si>
    <t>Predix</t>
  </si>
  <si>
    <t>Quest</t>
  </si>
  <si>
    <t>SCCM</t>
  </si>
  <si>
    <t>SCOM</t>
  </si>
  <si>
    <t>Shell Script</t>
  </si>
  <si>
    <t>Concur</t>
  </si>
  <si>
    <t>JDA</t>
  </si>
  <si>
    <t>Oracle Agile PLM</t>
  </si>
  <si>
    <t>Oracle CX - Oracle CPQ Cloud</t>
  </si>
  <si>
    <t>Oracle CX - Oracle Marketing Cloud</t>
  </si>
  <si>
    <t>Oracle CX-Oracle Sal</t>
  </si>
  <si>
    <t>Oracle CX-Oracle Ser</t>
  </si>
  <si>
    <t>Oracle E-Business Suite</t>
  </si>
  <si>
    <t>Oracle ERP Cloud</t>
  </si>
  <si>
    <t>Oracle Hyperion</t>
  </si>
  <si>
    <t>Oracle Primavera</t>
  </si>
  <si>
    <t>Oracle Transportation Management</t>
  </si>
  <si>
    <t>SAP Cloud for Customer</t>
  </si>
  <si>
    <t>SAP Fieldglass</t>
  </si>
  <si>
    <t>SAP Integrated Business Planning</t>
  </si>
  <si>
    <t>PIE</t>
  </si>
  <si>
    <t>Pinpoint</t>
  </si>
  <si>
    <t>DWH</t>
  </si>
  <si>
    <t>Eclipse</t>
  </si>
  <si>
    <t>Myriad</t>
  </si>
  <si>
    <t>BODS</t>
  </si>
  <si>
    <t>OTIS</t>
  </si>
  <si>
    <t>EWS</t>
  </si>
  <si>
    <t>Online</t>
  </si>
  <si>
    <t>Selenium</t>
  </si>
  <si>
    <t>Web.Net</t>
  </si>
  <si>
    <t>Ab Initio</t>
  </si>
  <si>
    <t>ARIBA</t>
  </si>
  <si>
    <t>Microsoft Office</t>
  </si>
  <si>
    <t>Informix</t>
  </si>
  <si>
    <t>DFM Lite</t>
  </si>
  <si>
    <t>Field OCR</t>
  </si>
  <si>
    <t>ATCAT &amp; APC</t>
  </si>
  <si>
    <t>Siebel</t>
  </si>
  <si>
    <t>Blue Prism</t>
  </si>
  <si>
    <t>RPA</t>
  </si>
  <si>
    <t>Testing and RPA</t>
  </si>
  <si>
    <t>Sailpoint</t>
  </si>
  <si>
    <t>Cloudera</t>
  </si>
  <si>
    <t>Big Data</t>
  </si>
  <si>
    <t>ETL/Python/SQL</t>
  </si>
  <si>
    <t>PHP/REACT.js</t>
  </si>
  <si>
    <t>WorkForce Software</t>
  </si>
  <si>
    <t>PragmaCAD</t>
  </si>
  <si>
    <t>PragmaField AssetSuite</t>
  </si>
  <si>
    <t>Openstack</t>
  </si>
  <si>
    <t>IBM DAtaPower</t>
  </si>
  <si>
    <t>IBM WTX</t>
  </si>
  <si>
    <t>Apigee</t>
  </si>
  <si>
    <t>Splunk</t>
  </si>
  <si>
    <t>UiPath</t>
  </si>
  <si>
    <t>ARIS Process Design Tools</t>
  </si>
  <si>
    <t>HP UFT</t>
  </si>
  <si>
    <t>Digital</t>
  </si>
  <si>
    <t>SFSF (Success Factors Success Factors)</t>
  </si>
  <si>
    <t>Digital-Other</t>
  </si>
  <si>
    <t>Oracle Eloqua</t>
  </si>
  <si>
    <t>Oracle Cloud</t>
  </si>
  <si>
    <t>Intershop</t>
  </si>
  <si>
    <t>IBM Sterling OMS</t>
  </si>
  <si>
    <t>RPA and Automation Anywhere</t>
  </si>
  <si>
    <t>SAP Hybris Ecommerce</t>
  </si>
  <si>
    <t>Jenkins</t>
  </si>
  <si>
    <t>Ansible</t>
  </si>
  <si>
    <t>Elastic Path</t>
  </si>
  <si>
    <t>Test &amp; Defect</t>
  </si>
  <si>
    <t>Operate</t>
  </si>
  <si>
    <t>Infrastructure</t>
  </si>
  <si>
    <t>Value/Business Case</t>
  </si>
  <si>
    <t>Deliverables</t>
  </si>
  <si>
    <t>Change Control</t>
  </si>
  <si>
    <t>Planning/Estimating</t>
  </si>
  <si>
    <t>Management/Governance</t>
  </si>
  <si>
    <t>People</t>
  </si>
  <si>
    <t>Resourcing/Staffing</t>
  </si>
  <si>
    <t>Reporting/Analytics</t>
  </si>
  <si>
    <t>Knowledge/Assets</t>
  </si>
  <si>
    <t>Training/Enablement</t>
  </si>
  <si>
    <t>Non-Functional</t>
  </si>
  <si>
    <t xml:space="preserve">Updated By </t>
  </si>
  <si>
    <t>IdentifiedBy</t>
  </si>
  <si>
    <t>StateUId</t>
  </si>
  <si>
    <t>CategoryUId</t>
  </si>
  <si>
    <t>RequiresAttentionUId</t>
  </si>
  <si>
    <t>CompletedOn</t>
  </si>
  <si>
    <t>This is the Mywizard user account that last modified the entity in the MyWizard data fabric.</t>
  </si>
  <si>
    <t>External Id : Entity Id created in the tool</t>
  </si>
  <si>
    <t>Url of the Entity in external tool Instance</t>
  </si>
  <si>
    <t>Title of the entity</t>
  </si>
  <si>
    <t>Detailed Description of the entity</t>
  </si>
  <si>
    <t xml:space="preserve">MyWizard user IDs who have been assigned to the entity 
Technical attribute mapping as below
</t>
  </si>
  <si>
    <t>Indicate name of the person who identified/raised/requested the entity. Default will be the user logged in</t>
  </si>
  <si>
    <t>This field defines a hierarchy of structure to whom the entity can be escalated to.
This should be mapped to escalation levels defined in the external tools.</t>
  </si>
  <si>
    <t>This field defines a hierarchy of structure to whom the entity can be categored to.
This should be mapped to categories defined in the external tools.</t>
  </si>
  <si>
    <t>Applicable to all cost attribute values/ Currency of the attribute</t>
  </si>
  <si>
    <t>South African rand</t>
  </si>
  <si>
    <t>The type of relationship that this object has  entities in the data fabric (corresponding to the entity at the same position in the Linked[Entities] array attribute).</t>
  </si>
  <si>
    <t>This is the field where a user can comment/ add a remark</t>
  </si>
  <si>
    <t>Linked[Features].Relationship</t>
  </si>
  <si>
    <t>Linked[Tasks].Relationship</t>
  </si>
  <si>
    <t>Linked[Defects].Relationship</t>
  </si>
  <si>
    <t>Linked[Impediments].Relationship</t>
  </si>
  <si>
    <t>Linked[Issues].Relationship</t>
  </si>
  <si>
    <t>Linked[Risks].Relationship</t>
  </si>
  <si>
    <t>Linked[Deliverables].Relationship</t>
  </si>
  <si>
    <t>Linked[Epics].ID</t>
  </si>
  <si>
    <t>Linked[Epics].Relationship</t>
  </si>
  <si>
    <t>Linked[Features].ID</t>
  </si>
  <si>
    <t>Linked[UserStories].ID</t>
  </si>
  <si>
    <t>Linked[UserStories].Relationship</t>
  </si>
  <si>
    <t>Linked[Tasks].ID</t>
  </si>
  <si>
    <t>Linked[Defects].ID</t>
  </si>
  <si>
    <t>Linked[Impediments].ID</t>
  </si>
  <si>
    <t>Linked[Issues].ID</t>
  </si>
  <si>
    <t>Linked[Risks].ID</t>
  </si>
  <si>
    <t>Linked[Deliverables].ID</t>
  </si>
  <si>
    <t>2020-02-04T12:47:53Z</t>
  </si>
  <si>
    <t>Epic1,Epic2;Story1,Story2;Feature2</t>
  </si>
  <si>
    <t>Version</t>
  </si>
  <si>
    <t>Coulmns auto populated are multivalue fields</t>
  </si>
  <si>
    <t>All Time should be of  UTC format (24 hour format).</t>
  </si>
  <si>
    <t>Identified By/Identified By ID (Only for Action)</t>
  </si>
  <si>
    <t>Unique Identifier, Internal Audit Field auto Populated</t>
  </si>
  <si>
    <t>Created On</t>
  </si>
  <si>
    <t>Modified On</t>
  </si>
  <si>
    <t>Start On (Committed)</t>
  </si>
  <si>
    <t>CommitedStarton</t>
  </si>
  <si>
    <t>Close On (Committed)</t>
  </si>
  <si>
    <t>CommitedEndon</t>
  </si>
  <si>
    <t>Start On (Forecast)</t>
  </si>
  <si>
    <t>TargetStartOn</t>
  </si>
  <si>
    <t>Close On (Forecast)</t>
  </si>
  <si>
    <t>TargetEndOn</t>
  </si>
  <si>
    <t>Start On (Actual)</t>
  </si>
  <si>
    <t>Starton</t>
  </si>
  <si>
    <t>Close On (Actual)</t>
  </si>
  <si>
    <t>SeverityUId</t>
  </si>
  <si>
    <t>the degree of business impact that the entity can have.
Should be mapped with the source Severity value from the external tool.</t>
  </si>
  <si>
    <t>Identified On</t>
  </si>
  <si>
    <t>Category(Action entity) - from CDM</t>
  </si>
  <si>
    <t>All</t>
  </si>
  <si>
    <t>Note :</t>
  </si>
  <si>
    <t xml:space="preserve"> Priority ,Type and other multi value should be flown as per the client native value</t>
  </si>
  <si>
    <t>20/8/2020</t>
  </si>
  <si>
    <t xml:space="preserve">Added "Action" entity </t>
  </si>
  <si>
    <t>Rajshree Raj</t>
  </si>
  <si>
    <t>Updated Read me section for "Action" entity</t>
  </si>
  <si>
    <t>25/8/2020</t>
  </si>
  <si>
    <t>Identified By ID</t>
  </si>
  <si>
    <t>ManagementAttention</t>
  </si>
  <si>
    <t>Contractual</t>
  </si>
  <si>
    <t>Linked[Actions].ID</t>
  </si>
  <si>
    <t>Linked[Actions].Relationship</t>
  </si>
  <si>
    <t>Linked[Iterations].Relationship</t>
  </si>
  <si>
    <t>Linked[BPH].ID</t>
  </si>
  <si>
    <t>Linked[BPH].Relationship</t>
  </si>
  <si>
    <t>Parent;Child;Related</t>
  </si>
  <si>
    <t>Linked[Iterations].ID</t>
  </si>
  <si>
    <t>Action</t>
  </si>
  <si>
    <t xml:space="preserve">API </t>
  </si>
  <si>
    <t>ActionExternalId</t>
  </si>
  <si>
    <t>GUID</t>
  </si>
  <si>
    <t>ActionExternalUrl</t>
  </si>
  <si>
    <t>Text</t>
  </si>
  <si>
    <t>Alphanumeric</t>
  </si>
  <si>
    <t>DateTime</t>
  </si>
  <si>
    <t>Value list</t>
  </si>
  <si>
    <t xml:space="preserve">Currency </t>
  </si>
  <si>
    <t xml:space="preserve">CurrencyUId </t>
  </si>
  <si>
    <t>Value list (will go under Global list)</t>
  </si>
  <si>
    <t>Internal Reviewer</t>
  </si>
  <si>
    <t>Unique Identifier</t>
  </si>
  <si>
    <t>Internal reviewer of the Entity</t>
  </si>
  <si>
    <t>External Reviewer</t>
  </si>
  <si>
    <t>Internal reviewer of the Entity in the external tool</t>
  </si>
  <si>
    <t>Boolean</t>
  </si>
  <si>
    <t>Flag to denote if the entity is contractual or not
Yes
No
Default: No</t>
  </si>
  <si>
    <t>v1.0</t>
  </si>
  <si>
    <t>Updated Attributes in the "Action" sheet and Read me section  and Actual Close Date has been mapped to "ActualEndOn"</t>
  </si>
  <si>
    <t>17/9/2020</t>
  </si>
  <si>
    <t>v2.0</t>
  </si>
  <si>
    <t>Internal Reviewer,External Reviewer,ManagementAttention,Contractual,AssignedToUser has been added as per the Bhagyashree's comment</t>
  </si>
  <si>
    <t>Linked[Iterationst].ID,	Linked[Iterations].Relationship has been added  and removed the column Linked[IterationsSprint].ID,Linked[IterationsSprint].Relationship,Linked[IterationsRelease].ID,Linked[IterationsRelease].Relationship from the sheet as per the discussion between Mohammed and Akanksha</t>
  </si>
  <si>
    <t>"Yes","No" drop down has been introduced for ManagementAttention and Contractual as these fields are Boolean</t>
  </si>
  <si>
    <t>29/9/2020</t>
  </si>
  <si>
    <t>2.2.4</t>
  </si>
  <si>
    <t xml:space="preserve">Association for "Action" and "Decision" has  been included </t>
  </si>
  <si>
    <t>Flag to denote as below
Yes
No
Default: No</t>
  </si>
  <si>
    <t>Removed "Actual Close Date" from the Readme as well as from the template as advised by Akanksha</t>
  </si>
  <si>
    <t>"Reference" Column has been removed as this fields not retrived at API response (Bug:986556)</t>
  </si>
  <si>
    <t>Management Attention has been mentioned as Boolean in Read me (Bug 985622)</t>
  </si>
  <si>
    <t>Identifiedon</t>
  </si>
  <si>
    <t>Created On [External]</t>
  </si>
  <si>
    <t>Modified On [External]</t>
  </si>
  <si>
    <t>CreatedAtSourceOn</t>
  </si>
  <si>
    <t>ModifiedAtSourceOn</t>
  </si>
  <si>
    <t>Date on which entity was modified in the external tool</t>
  </si>
  <si>
    <t>Date on which entity was created in the external tool</t>
  </si>
  <si>
    <t xml:space="preserve">External Reviewer(s) </t>
  </si>
  <si>
    <t>Internal Reviewer(s)</t>
  </si>
  <si>
    <t xml:space="preserve">Internal Reviewer(s) </t>
  </si>
  <si>
    <t>Linked[Decisions].ID</t>
  </si>
  <si>
    <t>Linked[Decisions].Relationship</t>
  </si>
  <si>
    <t>Delegated To</t>
  </si>
  <si>
    <t>DelegatedTo</t>
  </si>
  <si>
    <t xml:space="preserve">MyWizard users who is working on the entity. </t>
  </si>
  <si>
    <t>"Delegated To" field has been added in the  template (
BUG 994567)</t>
  </si>
  <si>
    <t>"Created On" and "Modified On" has been updated as  Created On [External] and Modified On [External] as per the discussion with Mohammed since "Created On" and "Modified On" is not available in the database.(Bug 994302)</t>
  </si>
  <si>
    <t>"Decision " association has been added to the template (
BUG 994522)</t>
  </si>
  <si>
    <t>Identifiedon spelling has been corrected (
BUG 993633)</t>
  </si>
  <si>
    <t>"Internal Revieiwer" and "External Reviewer" column names has a "[]" at the end of it which is not required has been removed (
BUG 991983)</t>
  </si>
  <si>
    <t>External Reviewer(s)</t>
  </si>
  <si>
    <t>Linked[Release].ID</t>
  </si>
  <si>
    <t>Linked[Release].Relationship</t>
  </si>
  <si>
    <t>Linked[Initiative].ID</t>
  </si>
  <si>
    <t>Linked[Initiative].Relationship</t>
  </si>
  <si>
    <t>Linked[Sprint].ID</t>
  </si>
  <si>
    <t>Linked[Sprint].Relationship</t>
  </si>
  <si>
    <t>Action Description</t>
  </si>
  <si>
    <t>Added Linked[Release].ID, Linked[Release].Relationship, Linked[Initiative].ID, Linked[Initiative].Relationship for bug 995924</t>
  </si>
  <si>
    <t>Preeti Sobti</t>
  </si>
  <si>
    <t>Linked[Sprint].ID, Linked[Sprint].Relationship for bug 995924</t>
  </si>
  <si>
    <t>State of an entity. 
This should be mapped to the source state field values. Although this is not mandatory at myWizard end; user needs to select a value, so that the Entity is available on consuming App's for display and computations.</t>
  </si>
  <si>
    <t>AssignedAtSourceToUser</t>
  </si>
  <si>
    <t>Technical mapped attribute for "Owner" has been changed to AssignedAtSourceToUser</t>
  </si>
  <si>
    <t>Rimpa Ghosh</t>
  </si>
  <si>
    <t>myWizard SI 3.0</t>
  </si>
  <si>
    <t>Linked[Milestone].ID</t>
  </si>
  <si>
    <t>Linked[Milestone].Relationship</t>
  </si>
  <si>
    <t>TeamArea Id</t>
  </si>
  <si>
    <t>TeamArea Name</t>
  </si>
  <si>
    <t>Either one should be mandatory to associate and should be with same ProductInstance that data being uploaded with</t>
  </si>
  <si>
    <t>Attributes changed : Source Created By, Source Modified By</t>
  </si>
  <si>
    <t>Source Created By</t>
  </si>
  <si>
    <t>CreatedAtSourceByUser</t>
  </si>
  <si>
    <t>Source Modified By</t>
  </si>
  <si>
    <t>ModifiedAtSourceByUser</t>
  </si>
  <si>
    <t>Related</t>
  </si>
  <si>
    <t>Phase</t>
  </si>
  <si>
    <t>ListOfObject</t>
  </si>
  <si>
    <t>Phase and Workstream has been included for "Issue","Risk", "Bug", "Decision" and "Action"</t>
  </si>
  <si>
    <t>Mahendroo Achla</t>
  </si>
  <si>
    <t>Actual Start date of the Entity
Date Time and and date format &amp; Date Time and date formula must be YYYY-MM-DDTHH:MM:SSZ</t>
  </si>
  <si>
    <t>The date on which the enitity was identified/requested/raised.
Date Time and and date format &amp; Date Time and  date formula must be YYYY-MM-DDTHH:MM:SSZ</t>
  </si>
  <si>
    <t>Actual Finish date of the Entity/
Date on which the entity was actually marked as Closed
Date Time and and date format&amp; Date Time and date formula must be YYYY-MM-DDTHH:MM:SSZ</t>
  </si>
  <si>
    <t>Committed or Baseline Start date of the entity
Date Time and and date format &amp; Date Time and date formula  must be YYYY-MM-DDTHH:MM:SSZ</t>
  </si>
  <si>
    <t>Committed or Baseline Finish date of the entity
Date Time and date format &amp; Date Time and date formula  must be YYYY-MM-DDTHH:MM:SSZ</t>
  </si>
  <si>
    <t>Forecasted or Planned finish date/
Date on which we plan to close the entity
Date Time and and date format &amp; Date Time and date formula must be YYYY-MM-DDTHH:MM:SSZ</t>
  </si>
  <si>
    <t>Forecasted or Planned start date of the entity
Date Time and and date format &amp; Date Time and date formula must be YYYY-MM-DDTHH:MM:SSZ</t>
  </si>
  <si>
    <t>updated description for all the date and time attributes to "&amp; Date Time and and date formula"</t>
  </si>
  <si>
    <t>Achla Mahendroo</t>
  </si>
  <si>
    <t>All datetime should be of  format &amp; formula "YYYY-MM-DDTHH:MM:SSZ".</t>
  </si>
  <si>
    <t>Project</t>
  </si>
  <si>
    <t>2021-08-02T06:12:57Z</t>
  </si>
  <si>
    <t>Action_AutomationData_GenericUploader</t>
  </si>
  <si>
    <t>BOM</t>
  </si>
  <si>
    <t>Plan</t>
  </si>
  <si>
    <t>Security_AutomationData</t>
  </si>
  <si>
    <t>New</t>
  </si>
  <si>
    <t>Very Low</t>
  </si>
  <si>
    <t>Yes</t>
  </si>
  <si>
    <t>In Progress</t>
  </si>
  <si>
    <t>Low</t>
  </si>
  <si>
    <t>No</t>
  </si>
  <si>
    <t>Analyze</t>
  </si>
  <si>
    <t>On Hold</t>
  </si>
  <si>
    <t>Medium</t>
  </si>
  <si>
    <t>Closed</t>
  </si>
  <si>
    <t>High</t>
  </si>
  <si>
    <t>Detailed Technical Design</t>
  </si>
  <si>
    <t>Duplicate</t>
  </si>
  <si>
    <t>Very High</t>
  </si>
  <si>
    <t>Cancelled</t>
  </si>
  <si>
    <t>Component Test</t>
  </si>
  <si>
    <t>Rejected</t>
  </si>
  <si>
    <t>Assembly Test</t>
  </si>
  <si>
    <t>Integration Test</t>
  </si>
  <si>
    <t>Product Test</t>
  </si>
  <si>
    <t>Performance and Service Level Test</t>
  </si>
  <si>
    <t>User Acceptance Test</t>
  </si>
  <si>
    <t>Production</t>
  </si>
  <si>
    <t>BOM-125496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</si>
</sst>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i/>
      <sz val="10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D9D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98">
    <xf numFmtId="0" fontId="0" fillId="0" borderId="0" xfId="0"/>
    <xf numFmtId="0" fontId="5" fillId="0" borderId="0" xfId="0" applyFont="1"/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 vertical="top"/>
    </xf>
    <xf numFmtId="0" fontId="7" fillId="0" borderId="3" xfId="0" applyFont="1" applyBorder="1"/>
    <xf numFmtId="49" fontId="3" fillId="0" borderId="3" xfId="0" applyNumberFormat="1" applyFont="1" applyBorder="1" applyAlignment="1">
      <alignment horizontal="left" vertical="top"/>
    </xf>
    <xf numFmtId="49" fontId="2" fillId="0" borderId="3" xfId="0" applyNumberFormat="1" applyFont="1" applyBorder="1" applyAlignment="1">
      <alignment horizontal="left" vertical="top"/>
    </xf>
    <xf numFmtId="164" fontId="0" fillId="0" borderId="3" xfId="0" applyNumberFormat="1" applyBorder="1"/>
    <xf numFmtId="0" fontId="0" fillId="0" borderId="3" xfId="0" applyBorder="1"/>
    <xf numFmtId="0" fontId="2" fillId="7" borderId="3" xfId="0" applyFont="1" applyFill="1" applyBorder="1" applyAlignment="1">
      <alignment horizontal="left" vertical="top"/>
    </xf>
    <xf numFmtId="0" fontId="2" fillId="7" borderId="3" xfId="0" applyFont="1" applyFill="1" applyBorder="1" applyAlignment="1">
      <alignment horizontal="left" vertical="top" wrapText="1"/>
    </xf>
    <xf numFmtId="0" fontId="2" fillId="7" borderId="3" xfId="0" applyFont="1" applyFill="1" applyBorder="1" applyAlignment="1">
      <alignment horizontal="left"/>
    </xf>
    <xf numFmtId="0" fontId="0" fillId="0" borderId="3" xfId="0" applyFill="1" applyBorder="1"/>
    <xf numFmtId="49" fontId="2" fillId="0" borderId="13" xfId="0" applyNumberFormat="1" applyFont="1" applyBorder="1" applyAlignment="1">
      <alignment horizontal="left" vertical="top"/>
    </xf>
    <xf numFmtId="14" fontId="0" fillId="0" borderId="3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3" xfId="0" applyFont="1" applyBorder="1"/>
    <xf numFmtId="0" fontId="2" fillId="5" borderId="3" xfId="0" applyFont="1" applyFill="1" applyBorder="1"/>
    <xf numFmtId="0" fontId="0" fillId="0" borderId="0" xfId="0"/>
    <xf numFmtId="0" fontId="5" fillId="0" borderId="3" xfId="0" applyFont="1" applyBorder="1"/>
    <xf numFmtId="0" fontId="5" fillId="0" borderId="0" xfId="0" applyFont="1"/>
    <xf numFmtId="0" fontId="5" fillId="0" borderId="3" xfId="0" applyFont="1" applyBorder="1" applyAlignment="1">
      <alignment horizontal="center" vertical="center"/>
    </xf>
    <xf numFmtId="0" fontId="8" fillId="5" borderId="0" xfId="0" applyFont="1" applyFill="1" applyAlignment="1">
      <alignment horizontal="left" vertical="top"/>
    </xf>
    <xf numFmtId="0" fontId="9" fillId="3" borderId="5" xfId="0" applyFont="1" applyFill="1" applyBorder="1" applyAlignment="1">
      <alignment horizontal="left" vertical="top" wrapText="1"/>
    </xf>
    <xf numFmtId="0" fontId="9" fillId="3" borderId="5" xfId="1" applyFont="1" applyFill="1" applyBorder="1" applyAlignment="1">
      <alignment horizontal="left" vertical="top"/>
    </xf>
    <xf numFmtId="0" fontId="10" fillId="0" borderId="5" xfId="0" applyFont="1" applyBorder="1" applyAlignment="1">
      <alignment horizontal="left" vertical="top"/>
    </xf>
    <xf numFmtId="0" fontId="10" fillId="3" borderId="6" xfId="0" applyFont="1" applyFill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10" fillId="0" borderId="5" xfId="1" applyFont="1" applyFill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12" fillId="0" borderId="11" xfId="0" applyFont="1" applyBorder="1" applyAlignment="1">
      <alignment horizontal="left" vertical="top" wrapText="1"/>
    </xf>
    <xf numFmtId="0" fontId="4" fillId="6" borderId="3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 wrapText="1"/>
    </xf>
    <xf numFmtId="0" fontId="4" fillId="6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top" wrapText="1"/>
    </xf>
    <xf numFmtId="0" fontId="5" fillId="4" borderId="4" xfId="0" applyFont="1" applyFill="1" applyBorder="1" applyAlignment="1">
      <alignment horizontal="left" vertical="center"/>
    </xf>
    <xf numFmtId="0" fontId="4" fillId="6" borderId="6" xfId="0" applyFont="1" applyFill="1" applyBorder="1" applyAlignment="1">
      <alignment horizontal="left"/>
    </xf>
    <xf numFmtId="0" fontId="4" fillId="6" borderId="5" xfId="0" applyFont="1" applyFill="1" applyBorder="1" applyAlignment="1">
      <alignment horizontal="left"/>
    </xf>
    <xf numFmtId="0" fontId="4" fillId="6" borderId="7" xfId="0" applyFont="1" applyFill="1" applyBorder="1" applyAlignment="1">
      <alignment horizontal="left" wrapText="1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4" fillId="6" borderId="9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left"/>
    </xf>
    <xf numFmtId="0" fontId="4" fillId="6" borderId="8" xfId="0" applyFont="1" applyFill="1" applyBorder="1" applyAlignment="1">
      <alignment horizontal="left" wrapText="1"/>
    </xf>
    <xf numFmtId="0" fontId="5" fillId="0" borderId="0" xfId="0" applyFont="1" applyAlignment="1">
      <alignment horizontal="center"/>
    </xf>
    <xf numFmtId="49" fontId="3" fillId="0" borderId="10" xfId="0" applyNumberFormat="1" applyFont="1" applyBorder="1" applyAlignment="1">
      <alignment horizontal="left" vertical="top"/>
    </xf>
    <xf numFmtId="49" fontId="2" fillId="0" borderId="12" xfId="0" applyNumberFormat="1" applyFont="1" applyBorder="1" applyAlignment="1">
      <alignment horizontal="left" vertical="top"/>
    </xf>
    <xf numFmtId="49" fontId="3" fillId="0" borderId="12" xfId="0" applyNumberFormat="1" applyFont="1" applyBorder="1" applyAlignment="1">
      <alignment horizontal="left" vertical="top"/>
    </xf>
    <xf numFmtId="49" fontId="2" fillId="0" borderId="13" xfId="0" applyNumberFormat="1" applyFont="1" applyBorder="1" applyAlignment="1">
      <alignment horizontal="left" vertical="top"/>
    </xf>
    <xf numFmtId="0" fontId="5" fillId="0" borderId="0" xfId="0" applyFont="1" applyAlignment="1">
      <alignment horizontal="left" wrapText="1"/>
    </xf>
    <xf numFmtId="0" fontId="7" fillId="0" borderId="13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13" fillId="0" borderId="3" xfId="1" applyFont="1" applyFill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center"/>
    </xf>
    <xf numFmtId="0" fontId="5" fillId="8" borderId="9" xfId="0" applyFont="1" applyFill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8" xfId="0" applyFont="1" applyBorder="1" applyAlignment="1">
      <alignment horizontal="left" wrapText="1"/>
    </xf>
    <xf numFmtId="0" fontId="4" fillId="6" borderId="8" xfId="0" applyFont="1" applyFill="1" applyBorder="1" applyAlignment="1">
      <alignment horizontal="left"/>
    </xf>
    <xf numFmtId="0" fontId="12" fillId="0" borderId="3" xfId="0" applyFont="1" applyBorder="1" applyAlignment="1">
      <alignment horizontal="left" vertical="top"/>
    </xf>
    <xf numFmtId="0" fontId="14" fillId="0" borderId="3" xfId="1" applyFont="1" applyFill="1" applyBorder="1" applyAlignment="1">
      <alignment horizontal="left" vertical="top" wrapText="1"/>
    </xf>
    <xf numFmtId="0" fontId="10" fillId="0" borderId="0" xfId="1" applyFont="1" applyFill="1" applyBorder="1" applyAlignment="1">
      <alignment horizontal="left" vertical="top" wrapText="1"/>
    </xf>
    <xf numFmtId="0" fontId="13" fillId="0" borderId="0" xfId="1" applyFont="1" applyFill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14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0" fontId="15" fillId="0" borderId="3" xfId="0" applyFont="1" applyBorder="1" applyAlignment="1">
      <alignment horizontal="left" vertical="top" wrapText="1"/>
    </xf>
    <xf numFmtId="0" fontId="7" fillId="0" borderId="14" xfId="0" applyFont="1" applyBorder="1"/>
    <xf numFmtId="0" fontId="12" fillId="8" borderId="3" xfId="0" applyFont="1" applyFill="1" applyBorder="1" applyAlignment="1">
      <alignment horizontal="left" vertical="top" wrapText="1"/>
    </xf>
    <xf numFmtId="0" fontId="7" fillId="0" borderId="14" xfId="0" applyFont="1" applyBorder="1"/>
    <xf numFmtId="0" fontId="12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center"/>
    </xf>
    <xf numFmtId="0" fontId="14" fillId="0" borderId="3" xfId="1" applyFont="1" applyFill="1" applyBorder="1" applyAlignment="1">
      <alignment horizontal="left" vertical="top" wrapText="1"/>
    </xf>
    <xf numFmtId="0" fontId="2" fillId="8" borderId="3" xfId="0" applyFont="1" applyFill="1" applyBorder="1"/>
    <xf numFmtId="0" fontId="0" fillId="8" borderId="3" xfId="0" applyFill="1" applyBorder="1" applyAlignment="1">
      <alignment horizontal="left" vertical="top"/>
    </xf>
    <xf numFmtId="0" fontId="0" fillId="8" borderId="3" xfId="0" applyFill="1" applyBorder="1" applyAlignment="1">
      <alignment horizontal="left" vertical="top" wrapText="1"/>
    </xf>
    <xf numFmtId="14" fontId="0" fillId="8" borderId="3" xfId="0" applyNumberFormat="1" applyFill="1" applyBorder="1" applyAlignment="1">
      <alignment horizontal="left"/>
    </xf>
    <xf numFmtId="0" fontId="0" fillId="8" borderId="3" xfId="0" applyFill="1" applyBorder="1" applyAlignment="1">
      <alignment horizontal="left"/>
    </xf>
    <xf numFmtId="0" fontId="12" fillId="8" borderId="12" xfId="0" applyFont="1" applyFill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2" fillId="5" borderId="5" xfId="0" applyFont="1" applyFill="1" applyBorder="1"/>
    <xf numFmtId="14" fontId="0" fillId="0" borderId="0" xfId="0" applyNumberFormat="1" applyAlignment="1">
      <alignment horizontal="left"/>
    </xf>
    <xf numFmtId="0" fontId="12" fillId="0" borderId="4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C6D2C-D26F-4A0D-A230-125B5010EEAF}">
  <dimension ref="A1:F22"/>
  <sheetViews>
    <sheetView topLeftCell="A19" workbookViewId="0">
      <selection activeCell="B22" sqref="B22:D22"/>
    </sheetView>
  </sheetViews>
  <sheetFormatPr defaultColWidth="8.81640625" defaultRowHeight="14.5" x14ac:dyDescent="0.35"/>
  <cols>
    <col min="1" max="1" width="10.81640625" style="7" bestFit="1" customWidth="1" collapsed="1"/>
    <col min="2" max="2" width="59.453125" style="2" customWidth="1" collapsed="1"/>
    <col min="3" max="3" width="16.1796875" style="4" bestFit="1" customWidth="1" collapsed="1"/>
    <col min="4" max="4" width="11.90625" style="4" bestFit="1" customWidth="1" collapsed="1"/>
    <col min="5" max="5" width="8.81640625" style="4" collapsed="1"/>
    <col min="6" max="6" width="14.1796875" style="4" bestFit="1" customWidth="1" collapsed="1"/>
    <col min="7" max="16384" width="8.81640625" style="4" collapsed="1"/>
  </cols>
  <sheetData>
    <row r="1" spans="1:6" x14ac:dyDescent="0.35">
      <c r="A1" s="13" t="s">
        <v>59</v>
      </c>
      <c r="B1" s="14" t="s">
        <v>60</v>
      </c>
      <c r="C1" s="15" t="s">
        <v>61</v>
      </c>
      <c r="D1" s="15" t="s">
        <v>497</v>
      </c>
      <c r="E1" s="15" t="s">
        <v>536</v>
      </c>
      <c r="F1" s="15" t="s">
        <v>28</v>
      </c>
    </row>
    <row r="2" spans="1:6" x14ac:dyDescent="0.35">
      <c r="A2" s="5">
        <v>1</v>
      </c>
      <c r="B2" s="3" t="s">
        <v>562</v>
      </c>
      <c r="C2" s="6" t="s">
        <v>561</v>
      </c>
      <c r="D2" s="6" t="s">
        <v>563</v>
      </c>
      <c r="E2" s="6" t="s">
        <v>595</v>
      </c>
    </row>
    <row r="3" spans="1:6" x14ac:dyDescent="0.35">
      <c r="A3" s="5">
        <v>2</v>
      </c>
      <c r="B3" s="3" t="s">
        <v>564</v>
      </c>
      <c r="C3" s="6" t="s">
        <v>565</v>
      </c>
      <c r="D3" s="6" t="s">
        <v>563</v>
      </c>
      <c r="E3" s="6" t="s">
        <v>595</v>
      </c>
    </row>
    <row r="4" spans="1:6" ht="29" x14ac:dyDescent="0.35">
      <c r="A4" s="5">
        <v>3</v>
      </c>
      <c r="B4" s="3" t="s">
        <v>596</v>
      </c>
      <c r="C4" s="6" t="s">
        <v>597</v>
      </c>
      <c r="D4" s="6" t="s">
        <v>563</v>
      </c>
      <c r="E4" s="6" t="s">
        <v>598</v>
      </c>
    </row>
    <row r="5" spans="1:6" ht="43.5" x14ac:dyDescent="0.35">
      <c r="A5" s="5">
        <v>4</v>
      </c>
      <c r="B5" s="3" t="s">
        <v>599</v>
      </c>
      <c r="C5" s="6" t="s">
        <v>597</v>
      </c>
      <c r="D5" s="6" t="s">
        <v>563</v>
      </c>
      <c r="E5" s="6" t="s">
        <v>598</v>
      </c>
    </row>
    <row r="6" spans="1:6" ht="72.5" x14ac:dyDescent="0.35">
      <c r="A6" s="5">
        <v>5</v>
      </c>
      <c r="B6" s="3" t="s">
        <v>600</v>
      </c>
      <c r="C6" s="6" t="s">
        <v>597</v>
      </c>
      <c r="D6" s="6" t="s">
        <v>563</v>
      </c>
      <c r="E6" s="19" t="s">
        <v>598</v>
      </c>
    </row>
    <row r="7" spans="1:6" ht="29" x14ac:dyDescent="0.35">
      <c r="A7" s="5">
        <v>6</v>
      </c>
      <c r="B7" s="3" t="s">
        <v>601</v>
      </c>
      <c r="C7" s="6" t="s">
        <v>602</v>
      </c>
      <c r="D7" s="6" t="s">
        <v>563</v>
      </c>
      <c r="E7" s="6"/>
      <c r="F7" s="6" t="s">
        <v>603</v>
      </c>
    </row>
    <row r="8" spans="1:6" x14ac:dyDescent="0.35">
      <c r="A8" s="5">
        <v>7</v>
      </c>
      <c r="B8" s="3" t="s">
        <v>604</v>
      </c>
      <c r="C8" s="6" t="s">
        <v>602</v>
      </c>
      <c r="D8" s="6" t="s">
        <v>563</v>
      </c>
      <c r="E8" s="6"/>
      <c r="F8" s="6" t="s">
        <v>603</v>
      </c>
    </row>
    <row r="9" spans="1:6" ht="29" x14ac:dyDescent="0.35">
      <c r="A9" s="5">
        <v>8</v>
      </c>
      <c r="B9" s="3" t="s">
        <v>606</v>
      </c>
      <c r="C9" s="4" t="s">
        <v>602</v>
      </c>
      <c r="D9" s="6" t="s">
        <v>563</v>
      </c>
      <c r="F9" s="4" t="s">
        <v>603</v>
      </c>
    </row>
    <row r="10" spans="1:6" ht="29" x14ac:dyDescent="0.35">
      <c r="A10" s="5">
        <v>9</v>
      </c>
      <c r="B10" s="3" t="s">
        <v>608</v>
      </c>
      <c r="C10" s="18">
        <v>43992</v>
      </c>
      <c r="D10" s="6" t="s">
        <v>563</v>
      </c>
      <c r="E10" s="6"/>
      <c r="F10" s="6" t="s">
        <v>603</v>
      </c>
    </row>
    <row r="11" spans="1:6" ht="29" x14ac:dyDescent="0.35">
      <c r="A11" s="76">
        <v>10</v>
      </c>
      <c r="B11" s="77" t="s">
        <v>607</v>
      </c>
      <c r="C11" s="78">
        <v>44022</v>
      </c>
      <c r="D11" s="6" t="s">
        <v>563</v>
      </c>
      <c r="E11" s="79"/>
      <c r="F11" s="6" t="s">
        <v>603</v>
      </c>
    </row>
    <row r="12" spans="1:6" ht="58" x14ac:dyDescent="0.35">
      <c r="A12" s="5">
        <v>11</v>
      </c>
      <c r="B12" s="3" t="s">
        <v>625</v>
      </c>
      <c r="C12" s="18">
        <v>44022</v>
      </c>
      <c r="D12" s="6" t="s">
        <v>563</v>
      </c>
      <c r="E12" s="6"/>
      <c r="F12" s="6" t="s">
        <v>603</v>
      </c>
    </row>
    <row r="13" spans="1:6" ht="29" x14ac:dyDescent="0.35">
      <c r="A13" s="5">
        <v>12</v>
      </c>
      <c r="B13" s="3" t="s">
        <v>626</v>
      </c>
      <c r="C13" s="18">
        <v>44054</v>
      </c>
      <c r="D13" s="6" t="s">
        <v>563</v>
      </c>
      <c r="E13" s="6"/>
      <c r="F13" s="6" t="s">
        <v>603</v>
      </c>
    </row>
    <row r="14" spans="1:6" ht="29" x14ac:dyDescent="0.35">
      <c r="A14" s="5">
        <v>13</v>
      </c>
      <c r="B14" s="3" t="s">
        <v>624</v>
      </c>
      <c r="C14" s="18">
        <v>44054</v>
      </c>
      <c r="D14" s="6" t="s">
        <v>563</v>
      </c>
      <c r="E14" s="6"/>
      <c r="F14" s="6" t="s">
        <v>603</v>
      </c>
    </row>
    <row r="15" spans="1:6" ht="29" x14ac:dyDescent="0.35">
      <c r="A15" s="5">
        <v>14</v>
      </c>
      <c r="B15" s="3" t="s">
        <v>627</v>
      </c>
      <c r="C15" s="18">
        <v>44054</v>
      </c>
      <c r="D15" s="6" t="s">
        <v>563</v>
      </c>
      <c r="E15" s="6"/>
      <c r="F15" s="6" t="s">
        <v>603</v>
      </c>
    </row>
    <row r="16" spans="1:6" ht="43.5" x14ac:dyDescent="0.35">
      <c r="A16" s="5">
        <v>15</v>
      </c>
      <c r="B16" s="3" t="s">
        <v>628</v>
      </c>
      <c r="C16" s="18">
        <v>44054</v>
      </c>
      <c r="D16" s="6" t="s">
        <v>563</v>
      </c>
      <c r="E16" s="6"/>
      <c r="F16" s="6" t="s">
        <v>603</v>
      </c>
    </row>
    <row r="17" spans="1:6" ht="29" x14ac:dyDescent="0.35">
      <c r="A17" s="5">
        <v>16</v>
      </c>
      <c r="B17" s="3" t="s">
        <v>637</v>
      </c>
      <c r="C17" s="18">
        <v>44120</v>
      </c>
      <c r="D17" s="6" t="s">
        <v>638</v>
      </c>
      <c r="E17" s="6"/>
      <c r="F17" s="6" t="s">
        <v>603</v>
      </c>
    </row>
    <row r="18" spans="1:6" x14ac:dyDescent="0.35">
      <c r="A18" s="5">
        <v>17</v>
      </c>
      <c r="B18" s="3" t="s">
        <v>639</v>
      </c>
      <c r="C18" s="18">
        <v>44125</v>
      </c>
      <c r="D18" s="6" t="s">
        <v>638</v>
      </c>
      <c r="E18" s="6"/>
      <c r="F18" s="6" t="s">
        <v>603</v>
      </c>
    </row>
    <row r="19" spans="1:6" ht="29" x14ac:dyDescent="0.35">
      <c r="A19" s="5">
        <v>18</v>
      </c>
      <c r="B19" s="3" t="s">
        <v>642</v>
      </c>
      <c r="C19" s="18">
        <v>44169</v>
      </c>
      <c r="D19" s="6" t="s">
        <v>643</v>
      </c>
      <c r="E19" s="6"/>
      <c r="F19" s="6" t="s">
        <v>644</v>
      </c>
    </row>
    <row r="20" spans="1:6" x14ac:dyDescent="0.35">
      <c r="A20" s="88">
        <v>19</v>
      </c>
      <c r="B20" s="89" t="s">
        <v>650</v>
      </c>
      <c r="C20" s="90">
        <v>44263</v>
      </c>
      <c r="D20" s="91" t="s">
        <v>643</v>
      </c>
      <c r="E20" s="91"/>
      <c r="F20" s="91"/>
    </row>
    <row r="21" spans="1:6" ht="29" x14ac:dyDescent="0.35">
      <c r="A21" s="5">
        <v>20</v>
      </c>
      <c r="B21" s="3" t="s">
        <v>658</v>
      </c>
      <c r="C21" s="18">
        <v>44363</v>
      </c>
      <c r="D21" s="60" t="s">
        <v>659</v>
      </c>
      <c r="E21" s="6"/>
      <c r="F21" s="6"/>
    </row>
    <row r="22" spans="1:6" ht="29" x14ac:dyDescent="0.35">
      <c r="A22" s="7">
        <v>21</v>
      </c>
      <c r="B22" s="2" t="s">
        <v>667</v>
      </c>
      <c r="C22" s="95">
        <v>44403</v>
      </c>
      <c r="D22" s="4" t="s">
        <v>668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64B18-9106-44A1-8915-0903EE156E9A}">
  <dimension ref="A1:E408"/>
  <sheetViews>
    <sheetView zoomScale="80" zoomScaleNormal="80" workbookViewId="0">
      <pane ySplit="1" topLeftCell="A17" activePane="bottomLeft" state="frozen"/>
      <selection pane="bottomLeft" activeCell="D23" sqref="D23"/>
    </sheetView>
  </sheetViews>
  <sheetFormatPr defaultColWidth="9.1796875" defaultRowHeight="12.5" x14ac:dyDescent="0.25"/>
  <cols>
    <col min="1" max="1" width="62.36328125" style="1" bestFit="1" customWidth="1" collapsed="1"/>
    <col min="2" max="2" width="27.36328125" style="1" customWidth="1" collapsed="1"/>
    <col min="3" max="3" width="15" style="1" customWidth="1" collapsed="1"/>
    <col min="4" max="4" width="50.36328125" style="1" bestFit="1" customWidth="1" collapsed="1"/>
    <col min="5" max="5" width="6.1796875" style="1" bestFit="1" customWidth="1" collapsed="1"/>
    <col min="6" max="16384" width="9.1796875" style="1" collapsed="1"/>
  </cols>
  <sheetData>
    <row r="1" spans="1:5" ht="13" x14ac:dyDescent="0.3">
      <c r="A1" s="35" t="s">
        <v>45</v>
      </c>
      <c r="B1" s="35"/>
      <c r="C1" s="35"/>
      <c r="D1" s="36" t="s">
        <v>46</v>
      </c>
      <c r="E1" s="37" t="s">
        <v>576</v>
      </c>
    </row>
    <row r="2" spans="1:5" x14ac:dyDescent="0.25">
      <c r="A2" s="38" t="s">
        <v>47</v>
      </c>
      <c r="B2" s="39"/>
      <c r="C2" s="39"/>
      <c r="D2" s="40" t="s">
        <v>48</v>
      </c>
      <c r="E2" s="66" t="s">
        <v>49</v>
      </c>
    </row>
    <row r="3" spans="1:5" x14ac:dyDescent="0.25">
      <c r="A3" s="41" t="s">
        <v>56</v>
      </c>
      <c r="B3" s="39"/>
      <c r="C3" s="39"/>
      <c r="D3" s="40" t="s">
        <v>537</v>
      </c>
      <c r="E3" s="66" t="s">
        <v>49</v>
      </c>
    </row>
    <row r="4" spans="1:5" ht="13" x14ac:dyDescent="0.3">
      <c r="A4" s="42" t="s">
        <v>50</v>
      </c>
      <c r="B4" s="43"/>
      <c r="C4" s="43"/>
      <c r="D4" s="44"/>
      <c r="E4" s="66" t="s">
        <v>49</v>
      </c>
    </row>
    <row r="5" spans="1:5" ht="25" x14ac:dyDescent="0.25">
      <c r="A5" s="45" t="s">
        <v>51</v>
      </c>
      <c r="B5" s="45"/>
      <c r="C5" s="45"/>
      <c r="D5" s="46" t="s">
        <v>52</v>
      </c>
      <c r="E5" s="66" t="s">
        <v>49</v>
      </c>
    </row>
    <row r="6" spans="1:5" ht="25" x14ac:dyDescent="0.25">
      <c r="A6" s="47" t="s">
        <v>53</v>
      </c>
      <c r="B6" s="47"/>
      <c r="C6" s="47"/>
      <c r="D6" s="48" t="s">
        <v>669</v>
      </c>
      <c r="E6" s="66" t="s">
        <v>49</v>
      </c>
    </row>
    <row r="7" spans="1:5" x14ac:dyDescent="0.25">
      <c r="A7" s="49" t="s">
        <v>54</v>
      </c>
      <c r="B7" s="49"/>
      <c r="C7" s="49"/>
      <c r="D7" s="48" t="s">
        <v>538</v>
      </c>
      <c r="E7" s="66" t="s">
        <v>49</v>
      </c>
    </row>
    <row r="8" spans="1:5" ht="25" x14ac:dyDescent="0.25">
      <c r="A8" s="67" t="s">
        <v>559</v>
      </c>
      <c r="B8" s="49"/>
      <c r="C8" s="68"/>
      <c r="D8" s="69" t="s">
        <v>560</v>
      </c>
      <c r="E8" s="66" t="s">
        <v>49</v>
      </c>
    </row>
    <row r="9" spans="1:5" ht="13.5" thickBot="1" x14ac:dyDescent="0.35">
      <c r="A9" s="50" t="s">
        <v>55</v>
      </c>
      <c r="B9" s="51" t="s">
        <v>58</v>
      </c>
      <c r="C9" s="70" t="s">
        <v>577</v>
      </c>
      <c r="D9" s="52" t="s">
        <v>1</v>
      </c>
      <c r="E9" s="53"/>
    </row>
    <row r="10" spans="1:5" ht="14.5" x14ac:dyDescent="0.25">
      <c r="A10" s="54" t="s">
        <v>62</v>
      </c>
      <c r="B10" s="24" t="s">
        <v>578</v>
      </c>
      <c r="C10" s="34" t="s">
        <v>579</v>
      </c>
      <c r="D10" s="34" t="s">
        <v>504</v>
      </c>
      <c r="E10" s="66" t="s">
        <v>49</v>
      </c>
    </row>
    <row r="11" spans="1:5" ht="14.5" x14ac:dyDescent="0.25">
      <c r="A11" s="55" t="s">
        <v>64</v>
      </c>
      <c r="B11" s="24" t="s">
        <v>580</v>
      </c>
      <c r="C11" s="33" t="s">
        <v>581</v>
      </c>
      <c r="D11" s="33" t="s">
        <v>505</v>
      </c>
      <c r="E11" s="66" t="s">
        <v>49</v>
      </c>
    </row>
    <row r="12" spans="1:5" ht="14.5" x14ac:dyDescent="0.25">
      <c r="A12" s="56" t="s">
        <v>0</v>
      </c>
      <c r="B12" s="33" t="s">
        <v>0</v>
      </c>
      <c r="C12" s="33" t="s">
        <v>581</v>
      </c>
      <c r="D12" s="33" t="s">
        <v>506</v>
      </c>
      <c r="E12" s="66" t="s">
        <v>49</v>
      </c>
    </row>
    <row r="13" spans="1:5" ht="14.5" x14ac:dyDescent="0.25">
      <c r="A13" s="55" t="s">
        <v>1</v>
      </c>
      <c r="B13" s="33" t="s">
        <v>1</v>
      </c>
      <c r="C13" s="33" t="s">
        <v>581</v>
      </c>
      <c r="D13" s="33" t="s">
        <v>507</v>
      </c>
      <c r="E13" s="66" t="s">
        <v>49</v>
      </c>
    </row>
    <row r="14" spans="1:5" ht="14.5" x14ac:dyDescent="0.25">
      <c r="A14" s="55" t="s">
        <v>2</v>
      </c>
      <c r="B14" s="33" t="s">
        <v>2</v>
      </c>
      <c r="C14" s="33" t="s">
        <v>581</v>
      </c>
      <c r="D14" s="33" t="s">
        <v>515</v>
      </c>
      <c r="E14" s="66" t="s">
        <v>49</v>
      </c>
    </row>
    <row r="15" spans="1:5" ht="39" x14ac:dyDescent="0.25">
      <c r="A15" s="55" t="s">
        <v>3</v>
      </c>
      <c r="B15" s="82" t="s">
        <v>641</v>
      </c>
      <c r="C15" s="33" t="s">
        <v>582</v>
      </c>
      <c r="D15" s="33" t="s">
        <v>508</v>
      </c>
      <c r="E15" s="66" t="s">
        <v>49</v>
      </c>
    </row>
    <row r="16" spans="1:5" s="24" customFormat="1" ht="14.5" x14ac:dyDescent="0.25">
      <c r="A16" s="55" t="s">
        <v>621</v>
      </c>
      <c r="B16" s="33" t="s">
        <v>622</v>
      </c>
      <c r="C16" s="33" t="s">
        <v>582</v>
      </c>
      <c r="D16" s="33" t="s">
        <v>623</v>
      </c>
      <c r="E16" s="66" t="s">
        <v>49</v>
      </c>
    </row>
    <row r="17" spans="1:5" ht="26" x14ac:dyDescent="0.25">
      <c r="A17" s="55" t="s">
        <v>539</v>
      </c>
      <c r="B17" s="33" t="s">
        <v>498</v>
      </c>
      <c r="C17" s="33" t="s">
        <v>582</v>
      </c>
      <c r="D17" s="33" t="s">
        <v>509</v>
      </c>
      <c r="E17" s="66" t="s">
        <v>49</v>
      </c>
    </row>
    <row r="18" spans="1:5" s="24" customFormat="1" ht="13" x14ac:dyDescent="0.25">
      <c r="A18" s="92" t="s">
        <v>651</v>
      </c>
      <c r="B18" s="82" t="s">
        <v>652</v>
      </c>
      <c r="C18" s="84" t="s">
        <v>582</v>
      </c>
      <c r="D18" s="84" t="s">
        <v>540</v>
      </c>
      <c r="E18" s="85" t="s">
        <v>49</v>
      </c>
    </row>
    <row r="19" spans="1:5" s="24" customFormat="1" ht="26" x14ac:dyDescent="0.25">
      <c r="A19" s="92" t="s">
        <v>653</v>
      </c>
      <c r="B19" s="82" t="s">
        <v>654</v>
      </c>
      <c r="C19" s="84" t="s">
        <v>582</v>
      </c>
      <c r="D19" s="84" t="s">
        <v>503</v>
      </c>
      <c r="E19" s="85" t="s">
        <v>49</v>
      </c>
    </row>
    <row r="20" spans="1:5" ht="14.5" x14ac:dyDescent="0.25">
      <c r="A20" s="55" t="s">
        <v>610</v>
      </c>
      <c r="B20" s="33" t="s">
        <v>612</v>
      </c>
      <c r="C20" s="33" t="s">
        <v>583</v>
      </c>
      <c r="D20" s="80" t="s">
        <v>615</v>
      </c>
      <c r="E20" s="66" t="s">
        <v>49</v>
      </c>
    </row>
    <row r="21" spans="1:5" ht="14.5" x14ac:dyDescent="0.25">
      <c r="A21" s="55" t="s">
        <v>611</v>
      </c>
      <c r="B21" s="33" t="s">
        <v>613</v>
      </c>
      <c r="C21" s="33" t="s">
        <v>583</v>
      </c>
      <c r="D21" s="80" t="s">
        <v>614</v>
      </c>
      <c r="E21" s="66" t="s">
        <v>49</v>
      </c>
    </row>
    <row r="22" spans="1:5" ht="65" x14ac:dyDescent="0.25">
      <c r="A22" s="55" t="s">
        <v>4</v>
      </c>
      <c r="B22" s="33" t="s">
        <v>499</v>
      </c>
      <c r="C22" s="33" t="s">
        <v>584</v>
      </c>
      <c r="D22" s="33" t="s">
        <v>640</v>
      </c>
      <c r="E22" s="66" t="s">
        <v>49</v>
      </c>
    </row>
    <row r="23" spans="1:5" ht="39" x14ac:dyDescent="0.25">
      <c r="A23" s="55" t="s">
        <v>543</v>
      </c>
      <c r="B23" s="33" t="s">
        <v>544</v>
      </c>
      <c r="C23" s="33" t="s">
        <v>583</v>
      </c>
      <c r="D23" s="33" t="s">
        <v>663</v>
      </c>
      <c r="E23" s="66" t="s">
        <v>49</v>
      </c>
    </row>
    <row r="24" spans="1:5" ht="39" x14ac:dyDescent="0.25">
      <c r="A24" s="55" t="s">
        <v>545</v>
      </c>
      <c r="B24" s="33" t="s">
        <v>546</v>
      </c>
      <c r="C24" s="33" t="s">
        <v>583</v>
      </c>
      <c r="D24" s="33" t="s">
        <v>664</v>
      </c>
      <c r="E24" s="66" t="s">
        <v>49</v>
      </c>
    </row>
    <row r="25" spans="1:5" ht="39" x14ac:dyDescent="0.25">
      <c r="A25" s="55" t="s">
        <v>547</v>
      </c>
      <c r="B25" s="33" t="s">
        <v>548</v>
      </c>
      <c r="C25" s="33" t="s">
        <v>583</v>
      </c>
      <c r="D25" s="33" t="s">
        <v>666</v>
      </c>
      <c r="E25" s="66" t="s">
        <v>49</v>
      </c>
    </row>
    <row r="26" spans="1:5" ht="52" x14ac:dyDescent="0.25">
      <c r="A26" s="55" t="s">
        <v>549</v>
      </c>
      <c r="B26" s="33" t="s">
        <v>550</v>
      </c>
      <c r="C26" s="33" t="s">
        <v>583</v>
      </c>
      <c r="D26" s="33" t="s">
        <v>665</v>
      </c>
      <c r="E26" s="66" t="s">
        <v>49</v>
      </c>
    </row>
    <row r="27" spans="1:5" ht="39" x14ac:dyDescent="0.25">
      <c r="A27" s="55" t="s">
        <v>551</v>
      </c>
      <c r="B27" s="33" t="s">
        <v>552</v>
      </c>
      <c r="C27" s="33" t="s">
        <v>583</v>
      </c>
      <c r="D27" s="33" t="s">
        <v>660</v>
      </c>
      <c r="E27" s="66" t="s">
        <v>49</v>
      </c>
    </row>
    <row r="28" spans="1:5" ht="52" x14ac:dyDescent="0.25">
      <c r="A28" s="55" t="s">
        <v>553</v>
      </c>
      <c r="B28" s="33" t="s">
        <v>502</v>
      </c>
      <c r="C28" s="33" t="s">
        <v>583</v>
      </c>
      <c r="D28" s="33" t="s">
        <v>662</v>
      </c>
      <c r="E28" s="66" t="s">
        <v>49</v>
      </c>
    </row>
    <row r="29" spans="1:5" ht="39" x14ac:dyDescent="0.25">
      <c r="A29" s="55" t="s">
        <v>6</v>
      </c>
      <c r="B29" s="33" t="s">
        <v>554</v>
      </c>
      <c r="C29" s="33" t="s">
        <v>584</v>
      </c>
      <c r="D29" s="33" t="s">
        <v>555</v>
      </c>
      <c r="E29" s="66" t="s">
        <v>49</v>
      </c>
    </row>
    <row r="30" spans="1:5" ht="52" x14ac:dyDescent="0.25">
      <c r="A30" s="55" t="s">
        <v>5</v>
      </c>
      <c r="B30" s="33" t="s">
        <v>501</v>
      </c>
      <c r="C30" s="33" t="s">
        <v>584</v>
      </c>
      <c r="D30" s="33" t="s">
        <v>510</v>
      </c>
      <c r="E30" s="66" t="s">
        <v>49</v>
      </c>
    </row>
    <row r="31" spans="1:5" ht="52" x14ac:dyDescent="0.25">
      <c r="A31" s="55" t="s">
        <v>8</v>
      </c>
      <c r="B31" s="33" t="s">
        <v>500</v>
      </c>
      <c r="C31" s="33" t="s">
        <v>584</v>
      </c>
      <c r="D31" s="33" t="s">
        <v>511</v>
      </c>
      <c r="E31" s="66" t="s">
        <v>49</v>
      </c>
    </row>
    <row r="32" spans="1:5" ht="26" x14ac:dyDescent="0.25">
      <c r="A32" s="55" t="s">
        <v>585</v>
      </c>
      <c r="B32" s="33" t="s">
        <v>586</v>
      </c>
      <c r="C32" s="33" t="s">
        <v>587</v>
      </c>
      <c r="D32" s="33" t="s">
        <v>512</v>
      </c>
      <c r="E32" s="23"/>
    </row>
    <row r="33" spans="1:5" ht="39" x14ac:dyDescent="0.25">
      <c r="A33" s="55" t="s">
        <v>556</v>
      </c>
      <c r="B33" s="33" t="s">
        <v>609</v>
      </c>
      <c r="C33" s="33" t="s">
        <v>583</v>
      </c>
      <c r="D33" s="33" t="s">
        <v>661</v>
      </c>
      <c r="E33" s="66" t="s">
        <v>49</v>
      </c>
    </row>
    <row r="34" spans="1:5" ht="14.5" x14ac:dyDescent="0.25">
      <c r="A34" s="57" t="s">
        <v>618</v>
      </c>
      <c r="B34" s="33" t="s">
        <v>588</v>
      </c>
      <c r="C34" s="33" t="s">
        <v>589</v>
      </c>
      <c r="D34" s="71" t="s">
        <v>590</v>
      </c>
      <c r="E34" s="66" t="s">
        <v>49</v>
      </c>
    </row>
    <row r="35" spans="1:5" ht="14.5" x14ac:dyDescent="0.25">
      <c r="A35" s="57" t="s">
        <v>616</v>
      </c>
      <c r="B35" s="33" t="s">
        <v>591</v>
      </c>
      <c r="C35" s="33" t="s">
        <v>589</v>
      </c>
      <c r="D35" s="71" t="s">
        <v>592</v>
      </c>
      <c r="E35" s="66" t="s">
        <v>49</v>
      </c>
    </row>
    <row r="36" spans="1:5" ht="52" x14ac:dyDescent="0.25">
      <c r="A36" s="55" t="s">
        <v>567</v>
      </c>
      <c r="B36" s="33"/>
      <c r="C36" s="33" t="s">
        <v>593</v>
      </c>
      <c r="D36" s="33" t="s">
        <v>605</v>
      </c>
      <c r="E36" s="66" t="s">
        <v>49</v>
      </c>
    </row>
    <row r="37" spans="1:5" ht="52" x14ac:dyDescent="0.25">
      <c r="A37" s="57" t="s">
        <v>568</v>
      </c>
      <c r="B37" s="33"/>
      <c r="C37" s="72" t="s">
        <v>593</v>
      </c>
      <c r="D37" s="33" t="s">
        <v>594</v>
      </c>
      <c r="E37" s="66" t="s">
        <v>49</v>
      </c>
    </row>
    <row r="38" spans="1:5" ht="14.5" x14ac:dyDescent="0.35">
      <c r="A38" s="87" t="s">
        <v>647</v>
      </c>
      <c r="B38" s="84"/>
      <c r="C38" s="86"/>
      <c r="D38" s="96" t="s">
        <v>649</v>
      </c>
      <c r="E38" s="85" t="s">
        <v>49</v>
      </c>
    </row>
    <row r="39" spans="1:5" ht="14.5" x14ac:dyDescent="0.35">
      <c r="A39" s="87" t="s">
        <v>648</v>
      </c>
      <c r="B39" s="84"/>
      <c r="C39" s="86"/>
      <c r="D39" s="97"/>
      <c r="E39" s="85" t="s">
        <v>49</v>
      </c>
    </row>
    <row r="40" spans="1:5" ht="14.5" x14ac:dyDescent="0.35">
      <c r="A40" s="94" t="s">
        <v>656</v>
      </c>
      <c r="B40" s="84" t="s">
        <v>656</v>
      </c>
      <c r="C40" s="86" t="s">
        <v>657</v>
      </c>
      <c r="D40" s="93"/>
      <c r="E40" s="85" t="s">
        <v>49</v>
      </c>
    </row>
    <row r="41" spans="1:5" ht="14.5" x14ac:dyDescent="0.35">
      <c r="A41" s="94" t="s">
        <v>21</v>
      </c>
      <c r="B41" s="84" t="s">
        <v>21</v>
      </c>
      <c r="C41" s="86" t="s">
        <v>581</v>
      </c>
      <c r="D41" s="93"/>
      <c r="E41" s="85" t="s">
        <v>49</v>
      </c>
    </row>
    <row r="42" spans="1:5" ht="43.5" x14ac:dyDescent="0.35">
      <c r="A42" s="59" t="s">
        <v>67</v>
      </c>
      <c r="B42" s="48"/>
      <c r="C42" s="48"/>
      <c r="D42" s="60" t="s">
        <v>514</v>
      </c>
      <c r="E42" s="25" t="s">
        <v>49</v>
      </c>
    </row>
    <row r="43" spans="1:5" ht="14.5" x14ac:dyDescent="0.35">
      <c r="A43" s="26"/>
      <c r="B43" s="61"/>
      <c r="C43" s="61"/>
      <c r="D43" s="22"/>
      <c r="E43" s="22"/>
    </row>
    <row r="44" spans="1:5" ht="14.5" x14ac:dyDescent="0.35">
      <c r="A44" s="62" t="s">
        <v>57</v>
      </c>
      <c r="B44" s="61"/>
      <c r="C44" s="61"/>
      <c r="D44" s="22"/>
      <c r="E44" s="22"/>
    </row>
    <row r="45" spans="1:5" ht="14.5" x14ac:dyDescent="0.35">
      <c r="A45" s="47" t="s">
        <v>9</v>
      </c>
      <c r="B45" s="27" t="s">
        <v>13</v>
      </c>
      <c r="C45" s="27"/>
      <c r="D45" s="48" t="s">
        <v>68</v>
      </c>
      <c r="E45" s="22"/>
    </row>
    <row r="46" spans="1:5" ht="14.5" x14ac:dyDescent="0.35">
      <c r="A46" s="47"/>
      <c r="B46" s="27" t="s">
        <v>17</v>
      </c>
      <c r="C46" s="27"/>
      <c r="D46" s="48" t="s">
        <v>69</v>
      </c>
      <c r="E46" s="22"/>
    </row>
    <row r="47" spans="1:5" ht="14.5" x14ac:dyDescent="0.35">
      <c r="A47" s="47"/>
      <c r="B47" s="27" t="s">
        <v>20</v>
      </c>
      <c r="C47" s="27"/>
      <c r="D47" s="48" t="s">
        <v>70</v>
      </c>
      <c r="E47" s="22"/>
    </row>
    <row r="48" spans="1:5" ht="14.5" x14ac:dyDescent="0.35">
      <c r="A48" s="47"/>
      <c r="B48" s="27" t="s">
        <v>23</v>
      </c>
      <c r="C48" s="27"/>
      <c r="D48" s="48" t="s">
        <v>71</v>
      </c>
      <c r="E48" s="22"/>
    </row>
    <row r="49" spans="1:5" ht="14.5" x14ac:dyDescent="0.35">
      <c r="A49" s="47"/>
      <c r="B49" s="27" t="s">
        <v>25</v>
      </c>
      <c r="C49" s="27"/>
      <c r="D49" s="48" t="s">
        <v>72</v>
      </c>
      <c r="E49" s="22"/>
    </row>
    <row r="50" spans="1:5" ht="14.5" x14ac:dyDescent="0.35">
      <c r="A50" s="47"/>
      <c r="B50" s="27" t="s">
        <v>29</v>
      </c>
      <c r="C50" s="27"/>
      <c r="D50" s="48" t="s">
        <v>73</v>
      </c>
      <c r="E50" s="22"/>
    </row>
    <row r="51" spans="1:5" ht="13" x14ac:dyDescent="0.25">
      <c r="A51" s="47"/>
      <c r="B51" s="27" t="s">
        <v>30</v>
      </c>
      <c r="C51" s="27"/>
      <c r="D51" s="48" t="s">
        <v>74</v>
      </c>
    </row>
    <row r="52" spans="1:5" ht="13" x14ac:dyDescent="0.25">
      <c r="A52" s="47"/>
      <c r="B52" s="27" t="s">
        <v>31</v>
      </c>
      <c r="C52" s="27"/>
      <c r="D52" s="48" t="s">
        <v>75</v>
      </c>
    </row>
    <row r="53" spans="1:5" ht="13" x14ac:dyDescent="0.25">
      <c r="A53" s="47"/>
      <c r="B53" s="27" t="s">
        <v>32</v>
      </c>
      <c r="C53" s="27"/>
      <c r="D53" s="48" t="s">
        <v>76</v>
      </c>
    </row>
    <row r="54" spans="1:5" ht="13" x14ac:dyDescent="0.25">
      <c r="A54" s="47"/>
      <c r="B54" s="27" t="s">
        <v>65</v>
      </c>
      <c r="C54" s="27"/>
      <c r="D54" s="48" t="s">
        <v>77</v>
      </c>
    </row>
    <row r="55" spans="1:5" ht="13" x14ac:dyDescent="0.25">
      <c r="A55" s="47"/>
      <c r="B55" s="27" t="s">
        <v>66</v>
      </c>
      <c r="C55" s="27"/>
      <c r="D55" s="48" t="s">
        <v>78</v>
      </c>
    </row>
    <row r="56" spans="1:5" ht="13" x14ac:dyDescent="0.25">
      <c r="A56" s="47"/>
      <c r="B56" s="27" t="s">
        <v>513</v>
      </c>
      <c r="C56" s="27"/>
      <c r="D56" s="48"/>
    </row>
    <row r="57" spans="1:5" ht="13" x14ac:dyDescent="0.25">
      <c r="A57" s="47"/>
      <c r="B57" s="27" t="s">
        <v>10</v>
      </c>
      <c r="C57" s="27"/>
      <c r="D57" s="48"/>
    </row>
    <row r="58" spans="1:5" ht="13" x14ac:dyDescent="0.25">
      <c r="A58" s="47" t="s">
        <v>5</v>
      </c>
      <c r="B58" s="28" t="s">
        <v>10</v>
      </c>
      <c r="C58" s="28"/>
      <c r="D58" s="48" t="s">
        <v>79</v>
      </c>
    </row>
    <row r="59" spans="1:5" ht="13" x14ac:dyDescent="0.25">
      <c r="A59" s="47"/>
      <c r="B59" s="28" t="s">
        <v>15</v>
      </c>
      <c r="C59" s="28"/>
      <c r="D59" s="48" t="s">
        <v>80</v>
      </c>
    </row>
    <row r="60" spans="1:5" ht="13" x14ac:dyDescent="0.25">
      <c r="A60" s="47"/>
      <c r="B60" s="28" t="s">
        <v>18</v>
      </c>
      <c r="C60" s="28"/>
      <c r="D60" s="48" t="s">
        <v>81</v>
      </c>
    </row>
    <row r="61" spans="1:5" ht="13" x14ac:dyDescent="0.25">
      <c r="A61" s="47"/>
      <c r="B61" s="28" t="s">
        <v>21</v>
      </c>
      <c r="C61" s="28"/>
      <c r="D61" s="48" t="s">
        <v>82</v>
      </c>
    </row>
    <row r="62" spans="1:5" ht="13" x14ac:dyDescent="0.25">
      <c r="A62" s="47"/>
      <c r="B62" s="28" t="s">
        <v>24</v>
      </c>
      <c r="C62" s="28"/>
      <c r="D62" s="48" t="s">
        <v>83</v>
      </c>
    </row>
    <row r="63" spans="1:5" ht="13" x14ac:dyDescent="0.25">
      <c r="A63" s="47"/>
      <c r="B63" s="29" t="s">
        <v>26</v>
      </c>
      <c r="C63" s="29"/>
      <c r="D63" s="48" t="s">
        <v>84</v>
      </c>
    </row>
    <row r="64" spans="1:5" ht="13" x14ac:dyDescent="0.25">
      <c r="A64" s="47" t="s">
        <v>67</v>
      </c>
      <c r="B64" s="30" t="s">
        <v>655</v>
      </c>
      <c r="C64" s="30"/>
      <c r="D64" s="48" t="s">
        <v>85</v>
      </c>
    </row>
    <row r="65" spans="1:4" x14ac:dyDescent="0.25">
      <c r="A65" s="47" t="s">
        <v>38</v>
      </c>
      <c r="B65" s="63" t="s">
        <v>39</v>
      </c>
      <c r="C65" s="63"/>
      <c r="D65" s="48" t="s">
        <v>86</v>
      </c>
    </row>
    <row r="66" spans="1:4" x14ac:dyDescent="0.25">
      <c r="A66" s="47"/>
      <c r="B66" s="63" t="s">
        <v>87</v>
      </c>
      <c r="C66" s="63"/>
      <c r="D66" s="48" t="s">
        <v>88</v>
      </c>
    </row>
    <row r="67" spans="1:4" x14ac:dyDescent="0.25">
      <c r="A67" s="47"/>
      <c r="B67" s="63" t="s">
        <v>40</v>
      </c>
      <c r="C67" s="63"/>
      <c r="D67" s="48" t="s">
        <v>89</v>
      </c>
    </row>
    <row r="68" spans="1:4" x14ac:dyDescent="0.25">
      <c r="A68" s="47"/>
      <c r="B68" s="63" t="s">
        <v>41</v>
      </c>
      <c r="C68" s="63"/>
      <c r="D68" s="48" t="s">
        <v>90</v>
      </c>
    </row>
    <row r="69" spans="1:4" x14ac:dyDescent="0.25">
      <c r="A69" s="47"/>
      <c r="B69" s="63" t="s">
        <v>42</v>
      </c>
      <c r="C69" s="63"/>
      <c r="D69" s="48" t="s">
        <v>91</v>
      </c>
    </row>
    <row r="70" spans="1:4" x14ac:dyDescent="0.25">
      <c r="A70" s="47"/>
      <c r="B70" s="63" t="s">
        <v>92</v>
      </c>
      <c r="C70" s="63"/>
      <c r="D70" s="48" t="s">
        <v>93</v>
      </c>
    </row>
    <row r="71" spans="1:4" x14ac:dyDescent="0.25">
      <c r="A71" s="47"/>
      <c r="B71" s="63" t="s">
        <v>94</v>
      </c>
      <c r="C71" s="63"/>
      <c r="D71" s="48" t="s">
        <v>95</v>
      </c>
    </row>
    <row r="72" spans="1:4" x14ac:dyDescent="0.25">
      <c r="A72" s="47"/>
      <c r="B72" s="63" t="s">
        <v>43</v>
      </c>
      <c r="C72" s="63"/>
      <c r="D72" s="48" t="s">
        <v>96</v>
      </c>
    </row>
    <row r="73" spans="1:4" x14ac:dyDescent="0.25">
      <c r="A73" s="47"/>
      <c r="B73" s="63" t="s">
        <v>97</v>
      </c>
      <c r="C73" s="63"/>
      <c r="D73" s="48" t="s">
        <v>98</v>
      </c>
    </row>
    <row r="74" spans="1:4" x14ac:dyDescent="0.25">
      <c r="A74" s="47"/>
      <c r="B74" s="63" t="s">
        <v>99</v>
      </c>
      <c r="C74" s="63"/>
      <c r="D74" s="48" t="s">
        <v>100</v>
      </c>
    </row>
    <row r="75" spans="1:4" x14ac:dyDescent="0.25">
      <c r="A75" s="47"/>
      <c r="B75" s="63" t="s">
        <v>101</v>
      </c>
      <c r="C75" s="63"/>
      <c r="D75" s="48" t="s">
        <v>102</v>
      </c>
    </row>
    <row r="76" spans="1:4" x14ac:dyDescent="0.25">
      <c r="A76" s="47"/>
      <c r="B76" s="63" t="s">
        <v>103</v>
      </c>
      <c r="C76" s="63"/>
      <c r="D76" s="48" t="s">
        <v>104</v>
      </c>
    </row>
    <row r="77" spans="1:4" x14ac:dyDescent="0.25">
      <c r="A77" s="47"/>
      <c r="B77" s="63" t="s">
        <v>105</v>
      </c>
      <c r="C77" s="63"/>
      <c r="D77" s="48" t="s">
        <v>106</v>
      </c>
    </row>
    <row r="78" spans="1:4" x14ac:dyDescent="0.25">
      <c r="A78" s="47"/>
      <c r="B78" s="63" t="s">
        <v>107</v>
      </c>
      <c r="C78" s="63"/>
      <c r="D78" s="48" t="s">
        <v>108</v>
      </c>
    </row>
    <row r="79" spans="1:4" x14ac:dyDescent="0.25">
      <c r="A79" s="47"/>
      <c r="B79" s="63" t="s">
        <v>109</v>
      </c>
      <c r="C79" s="63"/>
      <c r="D79" s="48" t="s">
        <v>110</v>
      </c>
    </row>
    <row r="80" spans="1:4" x14ac:dyDescent="0.25">
      <c r="A80" s="47"/>
      <c r="B80" s="63" t="s">
        <v>111</v>
      </c>
      <c r="C80" s="63"/>
      <c r="D80" s="48" t="s">
        <v>112</v>
      </c>
    </row>
    <row r="81" spans="1:4" x14ac:dyDescent="0.25">
      <c r="A81" s="47"/>
      <c r="B81" s="63" t="s">
        <v>113</v>
      </c>
      <c r="C81" s="63"/>
      <c r="D81" s="48" t="s">
        <v>114</v>
      </c>
    </row>
    <row r="82" spans="1:4" x14ac:dyDescent="0.25">
      <c r="A82" s="47"/>
      <c r="B82" s="63" t="s">
        <v>115</v>
      </c>
      <c r="C82" s="63"/>
      <c r="D82" s="48" t="s">
        <v>116</v>
      </c>
    </row>
    <row r="83" spans="1:4" x14ac:dyDescent="0.25">
      <c r="A83" s="47"/>
      <c r="B83" s="63" t="s">
        <v>117</v>
      </c>
      <c r="C83" s="63"/>
      <c r="D83" s="48" t="s">
        <v>118</v>
      </c>
    </row>
    <row r="84" spans="1:4" x14ac:dyDescent="0.25">
      <c r="A84" s="47"/>
      <c r="B84" s="63" t="s">
        <v>119</v>
      </c>
      <c r="C84" s="63"/>
      <c r="D84" s="48" t="s">
        <v>120</v>
      </c>
    </row>
    <row r="85" spans="1:4" x14ac:dyDescent="0.25">
      <c r="A85" s="47"/>
      <c r="B85" s="63" t="s">
        <v>121</v>
      </c>
      <c r="C85" s="63"/>
      <c r="D85" s="48" t="s">
        <v>122</v>
      </c>
    </row>
    <row r="86" spans="1:4" x14ac:dyDescent="0.25">
      <c r="A86" s="47"/>
      <c r="B86" s="63" t="s">
        <v>123</v>
      </c>
      <c r="C86" s="63"/>
      <c r="D86" s="48" t="s">
        <v>124</v>
      </c>
    </row>
    <row r="87" spans="1:4" x14ac:dyDescent="0.25">
      <c r="A87" s="47"/>
      <c r="B87" s="63" t="s">
        <v>125</v>
      </c>
      <c r="C87" s="63"/>
      <c r="D87" s="48" t="s">
        <v>126</v>
      </c>
    </row>
    <row r="88" spans="1:4" x14ac:dyDescent="0.25">
      <c r="A88" s="47"/>
      <c r="B88" s="63" t="s">
        <v>127</v>
      </c>
      <c r="C88" s="63"/>
      <c r="D88" s="48" t="s">
        <v>128</v>
      </c>
    </row>
    <row r="89" spans="1:4" x14ac:dyDescent="0.25">
      <c r="A89" s="47"/>
      <c r="B89" s="63" t="s">
        <v>129</v>
      </c>
      <c r="C89" s="63"/>
      <c r="D89" s="48" t="s">
        <v>130</v>
      </c>
    </row>
    <row r="90" spans="1:4" x14ac:dyDescent="0.25">
      <c r="A90" s="47"/>
      <c r="B90" s="63" t="s">
        <v>131</v>
      </c>
      <c r="C90" s="63"/>
      <c r="D90" s="48" t="s">
        <v>132</v>
      </c>
    </row>
    <row r="91" spans="1:4" x14ac:dyDescent="0.25">
      <c r="A91" s="47"/>
      <c r="B91" s="63" t="s">
        <v>133</v>
      </c>
      <c r="C91" s="63"/>
      <c r="D91" s="48" t="s">
        <v>134</v>
      </c>
    </row>
    <row r="92" spans="1:4" x14ac:dyDescent="0.25">
      <c r="A92" s="47"/>
      <c r="B92" s="63" t="s">
        <v>135</v>
      </c>
      <c r="C92" s="63"/>
      <c r="D92" s="48" t="s">
        <v>136</v>
      </c>
    </row>
    <row r="93" spans="1:4" x14ac:dyDescent="0.25">
      <c r="A93" s="47"/>
      <c r="B93" s="63" t="s">
        <v>137</v>
      </c>
      <c r="C93" s="63"/>
      <c r="D93" s="48" t="s">
        <v>138</v>
      </c>
    </row>
    <row r="94" spans="1:4" x14ac:dyDescent="0.25">
      <c r="A94" s="47"/>
      <c r="B94" s="63" t="s">
        <v>139</v>
      </c>
      <c r="C94" s="63"/>
      <c r="D94" s="48" t="s">
        <v>140</v>
      </c>
    </row>
    <row r="95" spans="1:4" x14ac:dyDescent="0.25">
      <c r="A95" s="47"/>
      <c r="B95" s="63" t="s">
        <v>141</v>
      </c>
      <c r="C95" s="63"/>
      <c r="D95" s="48" t="s">
        <v>142</v>
      </c>
    </row>
    <row r="96" spans="1:4" x14ac:dyDescent="0.25">
      <c r="A96" s="47"/>
      <c r="B96" s="63" t="s">
        <v>63</v>
      </c>
      <c r="C96" s="63"/>
      <c r="D96" s="48" t="s">
        <v>143</v>
      </c>
    </row>
    <row r="97" spans="1:4" x14ac:dyDescent="0.25">
      <c r="A97" s="47"/>
      <c r="B97" s="63" t="s">
        <v>144</v>
      </c>
      <c r="C97" s="63"/>
      <c r="D97" s="48" t="s">
        <v>145</v>
      </c>
    </row>
    <row r="98" spans="1:4" x14ac:dyDescent="0.25">
      <c r="A98" s="47"/>
      <c r="B98" s="63" t="s">
        <v>146</v>
      </c>
      <c r="C98" s="63"/>
      <c r="D98" s="48" t="s">
        <v>147</v>
      </c>
    </row>
    <row r="99" spans="1:4" x14ac:dyDescent="0.25">
      <c r="A99" s="47"/>
      <c r="B99" s="63" t="s">
        <v>148</v>
      </c>
      <c r="C99" s="63"/>
      <c r="D99" s="48" t="s">
        <v>149</v>
      </c>
    </row>
    <row r="100" spans="1:4" x14ac:dyDescent="0.25">
      <c r="A100" s="47"/>
      <c r="B100" s="63" t="s">
        <v>150</v>
      </c>
      <c r="C100" s="63"/>
      <c r="D100" s="48" t="s">
        <v>151</v>
      </c>
    </row>
    <row r="101" spans="1:4" x14ac:dyDescent="0.25">
      <c r="A101" s="47"/>
      <c r="B101" s="63" t="s">
        <v>152</v>
      </c>
      <c r="C101" s="63"/>
      <c r="D101" s="48" t="s">
        <v>153</v>
      </c>
    </row>
    <row r="102" spans="1:4" x14ac:dyDescent="0.25">
      <c r="A102" s="47"/>
      <c r="B102" s="63" t="s">
        <v>154</v>
      </c>
      <c r="C102" s="63"/>
      <c r="D102" s="48" t="s">
        <v>155</v>
      </c>
    </row>
    <row r="103" spans="1:4" x14ac:dyDescent="0.25">
      <c r="A103" s="47"/>
      <c r="B103" s="63" t="s">
        <v>156</v>
      </c>
      <c r="C103" s="63"/>
      <c r="D103" s="48" t="s">
        <v>157</v>
      </c>
    </row>
    <row r="104" spans="1:4" x14ac:dyDescent="0.25">
      <c r="A104" s="47"/>
      <c r="B104" s="63" t="s">
        <v>158</v>
      </c>
      <c r="C104" s="63"/>
      <c r="D104" s="48" t="s">
        <v>159</v>
      </c>
    </row>
    <row r="105" spans="1:4" x14ac:dyDescent="0.25">
      <c r="A105" s="47"/>
      <c r="B105" s="63" t="s">
        <v>160</v>
      </c>
      <c r="C105" s="63"/>
      <c r="D105" s="48" t="s">
        <v>161</v>
      </c>
    </row>
    <row r="106" spans="1:4" x14ac:dyDescent="0.25">
      <c r="A106" s="47"/>
      <c r="B106" s="63" t="s">
        <v>162</v>
      </c>
      <c r="C106" s="63"/>
      <c r="D106" s="48" t="s">
        <v>163</v>
      </c>
    </row>
    <row r="107" spans="1:4" x14ac:dyDescent="0.25">
      <c r="A107" s="47"/>
      <c r="B107" s="63" t="s">
        <v>164</v>
      </c>
      <c r="C107" s="63"/>
      <c r="D107" s="48" t="s">
        <v>165</v>
      </c>
    </row>
    <row r="108" spans="1:4" x14ac:dyDescent="0.25">
      <c r="A108" s="47"/>
      <c r="B108" s="63" t="s">
        <v>166</v>
      </c>
      <c r="C108" s="63"/>
      <c r="D108" s="48" t="s">
        <v>167</v>
      </c>
    </row>
    <row r="109" spans="1:4" x14ac:dyDescent="0.25">
      <c r="A109" s="47"/>
      <c r="B109" s="63" t="s">
        <v>44</v>
      </c>
      <c r="C109" s="63"/>
      <c r="D109" s="48" t="s">
        <v>168</v>
      </c>
    </row>
    <row r="110" spans="1:4" x14ac:dyDescent="0.25">
      <c r="A110" s="47"/>
      <c r="B110" s="63" t="s">
        <v>169</v>
      </c>
      <c r="C110" s="63"/>
      <c r="D110" s="48" t="s">
        <v>170</v>
      </c>
    </row>
    <row r="111" spans="1:4" x14ac:dyDescent="0.25">
      <c r="A111" s="47"/>
      <c r="B111" s="63" t="s">
        <v>171</v>
      </c>
      <c r="C111" s="63"/>
      <c r="D111" s="48" t="s">
        <v>172</v>
      </c>
    </row>
    <row r="112" spans="1:4" x14ac:dyDescent="0.25">
      <c r="A112" s="47"/>
      <c r="B112" s="63" t="s">
        <v>173</v>
      </c>
      <c r="C112" s="63"/>
      <c r="D112" s="48" t="s">
        <v>174</v>
      </c>
    </row>
    <row r="113" spans="1:4" x14ac:dyDescent="0.25">
      <c r="A113" s="47"/>
      <c r="B113" s="63" t="s">
        <v>175</v>
      </c>
      <c r="C113" s="63"/>
      <c r="D113" s="48" t="s">
        <v>176</v>
      </c>
    </row>
    <row r="114" spans="1:4" x14ac:dyDescent="0.25">
      <c r="A114" s="47"/>
      <c r="B114" s="63" t="s">
        <v>177</v>
      </c>
      <c r="C114" s="63"/>
      <c r="D114" s="48" t="s">
        <v>178</v>
      </c>
    </row>
    <row r="115" spans="1:4" x14ac:dyDescent="0.25">
      <c r="A115" s="47"/>
      <c r="B115" s="63" t="s">
        <v>179</v>
      </c>
      <c r="C115" s="63"/>
      <c r="D115" s="48" t="s">
        <v>180</v>
      </c>
    </row>
    <row r="116" spans="1:4" x14ac:dyDescent="0.25">
      <c r="A116" s="47"/>
      <c r="B116" s="63" t="s">
        <v>181</v>
      </c>
      <c r="C116" s="63"/>
      <c r="D116" s="48" t="s">
        <v>182</v>
      </c>
    </row>
    <row r="117" spans="1:4" x14ac:dyDescent="0.25">
      <c r="A117" s="47"/>
      <c r="B117" s="63" t="s">
        <v>183</v>
      </c>
      <c r="C117" s="63"/>
      <c r="D117" s="48" t="s">
        <v>184</v>
      </c>
    </row>
    <row r="118" spans="1:4" x14ac:dyDescent="0.25">
      <c r="A118" s="47"/>
      <c r="B118" s="63" t="s">
        <v>185</v>
      </c>
      <c r="C118" s="63"/>
      <c r="D118" s="48" t="s">
        <v>186</v>
      </c>
    </row>
    <row r="119" spans="1:4" x14ac:dyDescent="0.25">
      <c r="A119" s="47"/>
      <c r="B119" s="63" t="s">
        <v>187</v>
      </c>
      <c r="C119" s="63"/>
      <c r="D119" s="48" t="s">
        <v>188</v>
      </c>
    </row>
    <row r="120" spans="1:4" x14ac:dyDescent="0.25">
      <c r="A120" s="47"/>
      <c r="B120" s="63" t="s">
        <v>189</v>
      </c>
      <c r="C120" s="63"/>
      <c r="D120" s="48" t="s">
        <v>190</v>
      </c>
    </row>
    <row r="121" spans="1:4" x14ac:dyDescent="0.25">
      <c r="A121" s="47"/>
      <c r="B121" s="63" t="s">
        <v>191</v>
      </c>
      <c r="C121" s="63"/>
      <c r="D121" s="48" t="s">
        <v>192</v>
      </c>
    </row>
    <row r="122" spans="1:4" x14ac:dyDescent="0.25">
      <c r="A122" s="47"/>
      <c r="B122" s="63" t="s">
        <v>193</v>
      </c>
      <c r="C122" s="63"/>
      <c r="D122" s="48" t="s">
        <v>194</v>
      </c>
    </row>
    <row r="123" spans="1:4" x14ac:dyDescent="0.25">
      <c r="A123" s="47"/>
      <c r="B123" s="63" t="s">
        <v>195</v>
      </c>
      <c r="C123" s="63"/>
      <c r="D123" s="48" t="s">
        <v>196</v>
      </c>
    </row>
    <row r="124" spans="1:4" x14ac:dyDescent="0.25">
      <c r="A124" s="47"/>
      <c r="B124" s="63" t="s">
        <v>197</v>
      </c>
      <c r="C124" s="63"/>
      <c r="D124" s="48" t="s">
        <v>198</v>
      </c>
    </row>
    <row r="125" spans="1:4" x14ac:dyDescent="0.25">
      <c r="A125" s="47"/>
      <c r="B125" s="63" t="s">
        <v>199</v>
      </c>
      <c r="C125" s="63"/>
      <c r="D125" s="48" t="s">
        <v>200</v>
      </c>
    </row>
    <row r="126" spans="1:4" x14ac:dyDescent="0.25">
      <c r="A126" s="47"/>
      <c r="B126" s="63" t="s">
        <v>201</v>
      </c>
      <c r="C126" s="63"/>
      <c r="D126" s="48" t="s">
        <v>202</v>
      </c>
    </row>
    <row r="127" spans="1:4" x14ac:dyDescent="0.25">
      <c r="A127" s="47"/>
      <c r="B127" s="63" t="s">
        <v>203</v>
      </c>
      <c r="C127" s="63"/>
      <c r="D127" s="48" t="s">
        <v>204</v>
      </c>
    </row>
    <row r="128" spans="1:4" x14ac:dyDescent="0.25">
      <c r="A128" s="47"/>
      <c r="B128" s="63" t="s">
        <v>205</v>
      </c>
      <c r="C128" s="63"/>
      <c r="D128" s="48" t="s">
        <v>206</v>
      </c>
    </row>
    <row r="129" spans="1:4" x14ac:dyDescent="0.25">
      <c r="A129" s="47"/>
      <c r="B129" s="63" t="s">
        <v>207</v>
      </c>
      <c r="C129" s="63"/>
      <c r="D129" s="48" t="s">
        <v>208</v>
      </c>
    </row>
    <row r="130" spans="1:4" x14ac:dyDescent="0.25">
      <c r="A130" s="47"/>
      <c r="B130" s="63" t="s">
        <v>209</v>
      </c>
      <c r="C130" s="63"/>
      <c r="D130" s="48" t="s">
        <v>210</v>
      </c>
    </row>
    <row r="131" spans="1:4" x14ac:dyDescent="0.25">
      <c r="A131" s="47"/>
      <c r="B131" s="63" t="s">
        <v>211</v>
      </c>
      <c r="C131" s="63"/>
      <c r="D131" s="48" t="s">
        <v>212</v>
      </c>
    </row>
    <row r="132" spans="1:4" x14ac:dyDescent="0.25">
      <c r="A132" s="47"/>
      <c r="B132" s="63" t="s">
        <v>213</v>
      </c>
      <c r="C132" s="63"/>
      <c r="D132" s="48" t="s">
        <v>214</v>
      </c>
    </row>
    <row r="133" spans="1:4" x14ac:dyDescent="0.25">
      <c r="A133" s="47"/>
      <c r="B133" s="63" t="s">
        <v>215</v>
      </c>
      <c r="C133" s="63"/>
      <c r="D133" s="48" t="s">
        <v>216</v>
      </c>
    </row>
    <row r="134" spans="1:4" x14ac:dyDescent="0.25">
      <c r="A134" s="47"/>
      <c r="B134" s="63" t="s">
        <v>217</v>
      </c>
      <c r="C134" s="63"/>
      <c r="D134" s="48" t="s">
        <v>218</v>
      </c>
    </row>
    <row r="135" spans="1:4" x14ac:dyDescent="0.25">
      <c r="A135" s="47"/>
      <c r="B135" s="63" t="s">
        <v>219</v>
      </c>
      <c r="C135" s="63"/>
      <c r="D135" s="48" t="s">
        <v>220</v>
      </c>
    </row>
    <row r="136" spans="1:4" x14ac:dyDescent="0.25">
      <c r="A136" s="47"/>
      <c r="B136" s="63" t="s">
        <v>221</v>
      </c>
      <c r="C136" s="63"/>
      <c r="D136" s="48" t="s">
        <v>222</v>
      </c>
    </row>
    <row r="137" spans="1:4" x14ac:dyDescent="0.25">
      <c r="A137" s="47"/>
      <c r="B137" s="63" t="s">
        <v>223</v>
      </c>
      <c r="C137" s="63"/>
      <c r="D137" s="48" t="s">
        <v>224</v>
      </c>
    </row>
    <row r="138" spans="1:4" x14ac:dyDescent="0.25">
      <c r="A138" s="47"/>
      <c r="B138" s="63" t="s">
        <v>225</v>
      </c>
      <c r="C138" s="63"/>
      <c r="D138" s="48" t="s">
        <v>226</v>
      </c>
    </row>
    <row r="139" spans="1:4" x14ac:dyDescent="0.25">
      <c r="A139" s="47"/>
      <c r="B139" s="63" t="s">
        <v>227</v>
      </c>
      <c r="C139" s="63"/>
      <c r="D139" s="48" t="s">
        <v>228</v>
      </c>
    </row>
    <row r="140" spans="1:4" x14ac:dyDescent="0.25">
      <c r="A140" s="47"/>
      <c r="B140" s="63" t="s">
        <v>229</v>
      </c>
      <c r="C140" s="63"/>
      <c r="D140" s="48" t="s">
        <v>230</v>
      </c>
    </row>
    <row r="141" spans="1:4" x14ac:dyDescent="0.25">
      <c r="A141" s="47"/>
      <c r="B141" s="63" t="s">
        <v>231</v>
      </c>
      <c r="C141" s="63"/>
      <c r="D141" s="48" t="s">
        <v>232</v>
      </c>
    </row>
    <row r="142" spans="1:4" x14ac:dyDescent="0.25">
      <c r="A142" s="47"/>
      <c r="B142" s="63" t="s">
        <v>233</v>
      </c>
      <c r="C142" s="63"/>
      <c r="D142" s="48" t="s">
        <v>234</v>
      </c>
    </row>
    <row r="143" spans="1:4" x14ac:dyDescent="0.25">
      <c r="A143" s="47"/>
      <c r="B143" s="63" t="s">
        <v>235</v>
      </c>
      <c r="C143" s="63"/>
      <c r="D143" s="48" t="s">
        <v>236</v>
      </c>
    </row>
    <row r="144" spans="1:4" x14ac:dyDescent="0.25">
      <c r="A144" s="47"/>
      <c r="B144" s="63" t="s">
        <v>237</v>
      </c>
      <c r="C144" s="63"/>
      <c r="D144" s="48" t="s">
        <v>238</v>
      </c>
    </row>
    <row r="145" spans="1:4" x14ac:dyDescent="0.25">
      <c r="A145" s="47"/>
      <c r="B145" s="63" t="s">
        <v>239</v>
      </c>
      <c r="C145" s="63"/>
      <c r="D145" s="48" t="s">
        <v>240</v>
      </c>
    </row>
    <row r="146" spans="1:4" x14ac:dyDescent="0.25">
      <c r="A146" s="47"/>
      <c r="B146" s="63" t="s">
        <v>241</v>
      </c>
      <c r="C146" s="63"/>
      <c r="D146" s="48" t="s">
        <v>242</v>
      </c>
    </row>
    <row r="147" spans="1:4" x14ac:dyDescent="0.25">
      <c r="A147" s="47"/>
      <c r="B147" s="63" t="s">
        <v>243</v>
      </c>
      <c r="C147" s="63"/>
      <c r="D147" s="48" t="s">
        <v>244</v>
      </c>
    </row>
    <row r="148" spans="1:4" x14ac:dyDescent="0.25">
      <c r="A148" s="47"/>
      <c r="B148" s="63" t="s">
        <v>245</v>
      </c>
      <c r="C148" s="63"/>
      <c r="D148" s="48" t="s">
        <v>246</v>
      </c>
    </row>
    <row r="149" spans="1:4" x14ac:dyDescent="0.25">
      <c r="A149" s="47"/>
      <c r="B149" s="63" t="s">
        <v>247</v>
      </c>
      <c r="C149" s="63"/>
      <c r="D149" s="48" t="s">
        <v>248</v>
      </c>
    </row>
    <row r="150" spans="1:4" x14ac:dyDescent="0.25">
      <c r="A150" s="47"/>
      <c r="B150" s="63" t="s">
        <v>249</v>
      </c>
      <c r="C150" s="63"/>
      <c r="D150" s="48" t="s">
        <v>250</v>
      </c>
    </row>
    <row r="151" spans="1:4" x14ac:dyDescent="0.25">
      <c r="A151" s="47"/>
      <c r="B151" s="63" t="s">
        <v>251</v>
      </c>
      <c r="C151" s="63"/>
      <c r="D151" s="48" t="s">
        <v>252</v>
      </c>
    </row>
    <row r="152" spans="1:4" x14ac:dyDescent="0.25">
      <c r="A152" s="47"/>
      <c r="B152" s="63" t="s">
        <v>253</v>
      </c>
      <c r="C152" s="63"/>
      <c r="D152" s="48" t="s">
        <v>254</v>
      </c>
    </row>
    <row r="153" spans="1:4" x14ac:dyDescent="0.25">
      <c r="A153" s="47"/>
      <c r="B153" s="63" t="s">
        <v>255</v>
      </c>
      <c r="C153" s="63"/>
      <c r="D153" s="48" t="s">
        <v>256</v>
      </c>
    </row>
    <row r="154" spans="1:4" x14ac:dyDescent="0.25">
      <c r="A154" s="47"/>
      <c r="B154" s="63" t="s">
        <v>231</v>
      </c>
      <c r="C154" s="63"/>
      <c r="D154" s="48" t="s">
        <v>257</v>
      </c>
    </row>
    <row r="155" spans="1:4" x14ac:dyDescent="0.25">
      <c r="A155" s="47"/>
      <c r="B155" s="63" t="s">
        <v>258</v>
      </c>
      <c r="C155" s="63"/>
      <c r="D155" s="48" t="s">
        <v>259</v>
      </c>
    </row>
    <row r="156" spans="1:4" x14ac:dyDescent="0.25">
      <c r="A156" s="47"/>
      <c r="B156" s="63" t="s">
        <v>260</v>
      </c>
      <c r="C156" s="63"/>
      <c r="D156" s="48" t="s">
        <v>261</v>
      </c>
    </row>
    <row r="157" spans="1:4" x14ac:dyDescent="0.25">
      <c r="A157" s="47"/>
      <c r="B157" s="63" t="s">
        <v>262</v>
      </c>
      <c r="C157" s="63"/>
      <c r="D157" s="48" t="s">
        <v>263</v>
      </c>
    </row>
    <row r="158" spans="1:4" x14ac:dyDescent="0.25">
      <c r="A158" s="47"/>
      <c r="B158" s="63" t="s">
        <v>264</v>
      </c>
      <c r="C158" s="63"/>
      <c r="D158" s="48" t="s">
        <v>265</v>
      </c>
    </row>
    <row r="159" spans="1:4" x14ac:dyDescent="0.25">
      <c r="A159" s="47"/>
      <c r="B159" s="63" t="s">
        <v>266</v>
      </c>
      <c r="C159" s="63"/>
      <c r="D159" s="48" t="s">
        <v>267</v>
      </c>
    </row>
    <row r="160" spans="1:4" x14ac:dyDescent="0.25">
      <c r="A160" s="47"/>
      <c r="B160" s="63" t="s">
        <v>268</v>
      </c>
      <c r="C160" s="63"/>
      <c r="D160" s="48" t="s">
        <v>269</v>
      </c>
    </row>
    <row r="161" spans="1:4" x14ac:dyDescent="0.25">
      <c r="A161" s="47"/>
      <c r="B161" s="63" t="s">
        <v>270</v>
      </c>
      <c r="C161" s="63"/>
      <c r="D161" s="48" t="s">
        <v>271</v>
      </c>
    </row>
    <row r="162" spans="1:4" x14ac:dyDescent="0.25">
      <c r="A162" s="47"/>
      <c r="B162" s="63" t="s">
        <v>272</v>
      </c>
      <c r="C162" s="63"/>
      <c r="D162" s="48" t="s">
        <v>273</v>
      </c>
    </row>
    <row r="163" spans="1:4" x14ac:dyDescent="0.25">
      <c r="A163" s="47"/>
      <c r="B163" s="63" t="s">
        <v>274</v>
      </c>
      <c r="C163" s="63"/>
      <c r="D163" s="48" t="s">
        <v>275</v>
      </c>
    </row>
    <row r="164" spans="1:4" x14ac:dyDescent="0.25">
      <c r="A164" s="47"/>
      <c r="B164" s="63" t="s">
        <v>276</v>
      </c>
      <c r="C164" s="63"/>
      <c r="D164" s="48" t="s">
        <v>277</v>
      </c>
    </row>
    <row r="165" spans="1:4" x14ac:dyDescent="0.25">
      <c r="A165" s="47"/>
      <c r="B165" s="63" t="s">
        <v>278</v>
      </c>
      <c r="C165" s="63"/>
      <c r="D165" s="48" t="s">
        <v>279</v>
      </c>
    </row>
    <row r="166" spans="1:4" x14ac:dyDescent="0.25">
      <c r="A166" s="47"/>
      <c r="B166" s="63" t="s">
        <v>280</v>
      </c>
      <c r="C166" s="63"/>
      <c r="D166" s="48" t="s">
        <v>281</v>
      </c>
    </row>
    <row r="167" spans="1:4" x14ac:dyDescent="0.25">
      <c r="A167" s="47"/>
      <c r="B167" s="63" t="s">
        <v>282</v>
      </c>
      <c r="C167" s="63"/>
      <c r="D167" s="48" t="s">
        <v>283</v>
      </c>
    </row>
    <row r="168" spans="1:4" x14ac:dyDescent="0.25">
      <c r="A168" s="47"/>
      <c r="B168" s="63" t="s">
        <v>284</v>
      </c>
      <c r="C168" s="63"/>
      <c r="D168" s="48" t="s">
        <v>285</v>
      </c>
    </row>
    <row r="169" spans="1:4" x14ac:dyDescent="0.25">
      <c r="A169" s="47"/>
      <c r="B169" s="63" t="s">
        <v>286</v>
      </c>
      <c r="C169" s="63"/>
      <c r="D169" s="48" t="s">
        <v>287</v>
      </c>
    </row>
    <row r="170" spans="1:4" x14ac:dyDescent="0.25">
      <c r="A170" s="47"/>
      <c r="B170" s="63" t="s">
        <v>288</v>
      </c>
      <c r="C170" s="63"/>
      <c r="D170" s="48" t="s">
        <v>289</v>
      </c>
    </row>
    <row r="171" spans="1:4" x14ac:dyDescent="0.25">
      <c r="A171" s="47"/>
      <c r="B171" s="63" t="s">
        <v>290</v>
      </c>
      <c r="C171" s="63"/>
      <c r="D171" s="48" t="s">
        <v>291</v>
      </c>
    </row>
    <row r="172" spans="1:4" x14ac:dyDescent="0.25">
      <c r="A172" s="47"/>
      <c r="B172" s="63" t="s">
        <v>292</v>
      </c>
      <c r="C172" s="63"/>
      <c r="D172" s="48" t="s">
        <v>293</v>
      </c>
    </row>
    <row r="173" spans="1:4" x14ac:dyDescent="0.25">
      <c r="A173" s="47"/>
      <c r="B173" s="63" t="s">
        <v>294</v>
      </c>
      <c r="C173" s="63"/>
      <c r="D173" s="48" t="s">
        <v>295</v>
      </c>
    </row>
    <row r="174" spans="1:4" x14ac:dyDescent="0.25">
      <c r="A174" s="47"/>
      <c r="B174" s="63" t="s">
        <v>296</v>
      </c>
      <c r="C174" s="63"/>
      <c r="D174" s="48" t="s">
        <v>297</v>
      </c>
    </row>
    <row r="175" spans="1:4" x14ac:dyDescent="0.25">
      <c r="A175" s="47"/>
      <c r="B175" s="63" t="s">
        <v>298</v>
      </c>
      <c r="C175" s="63"/>
      <c r="D175" s="48" t="s">
        <v>299</v>
      </c>
    </row>
    <row r="176" spans="1:4" x14ac:dyDescent="0.25">
      <c r="A176" s="47"/>
      <c r="B176" s="63" t="s">
        <v>300</v>
      </c>
      <c r="C176" s="63"/>
      <c r="D176" s="48" t="s">
        <v>301</v>
      </c>
    </row>
    <row r="177" spans="1:4" x14ac:dyDescent="0.25">
      <c r="A177" s="47"/>
      <c r="B177" s="63" t="s">
        <v>302</v>
      </c>
      <c r="C177" s="63"/>
      <c r="D177" s="48" t="s">
        <v>303</v>
      </c>
    </row>
    <row r="178" spans="1:4" x14ac:dyDescent="0.25">
      <c r="A178" s="47"/>
      <c r="B178" s="63" t="s">
        <v>304</v>
      </c>
      <c r="C178" s="63"/>
      <c r="D178" s="48" t="s">
        <v>305</v>
      </c>
    </row>
    <row r="179" spans="1:4" x14ac:dyDescent="0.25">
      <c r="A179" s="47"/>
      <c r="B179" s="63" t="s">
        <v>306</v>
      </c>
      <c r="C179" s="63"/>
      <c r="D179" s="48" t="s">
        <v>307</v>
      </c>
    </row>
    <row r="180" spans="1:4" x14ac:dyDescent="0.25">
      <c r="A180" s="47"/>
      <c r="B180" s="63" t="s">
        <v>308</v>
      </c>
      <c r="C180" s="63"/>
      <c r="D180" s="48" t="s">
        <v>309</v>
      </c>
    </row>
    <row r="181" spans="1:4" x14ac:dyDescent="0.25">
      <c r="A181" s="47"/>
      <c r="B181" s="63" t="s">
        <v>310</v>
      </c>
      <c r="C181" s="63"/>
      <c r="D181" s="48" t="s">
        <v>311</v>
      </c>
    </row>
    <row r="182" spans="1:4" x14ac:dyDescent="0.25">
      <c r="A182" s="47"/>
      <c r="B182" s="63" t="s">
        <v>312</v>
      </c>
      <c r="C182" s="63"/>
      <c r="D182" s="48" t="s">
        <v>313</v>
      </c>
    </row>
    <row r="183" spans="1:4" x14ac:dyDescent="0.25">
      <c r="A183" s="47"/>
      <c r="B183" s="63" t="s">
        <v>314</v>
      </c>
      <c r="C183" s="63"/>
      <c r="D183" s="48" t="s">
        <v>315</v>
      </c>
    </row>
    <row r="184" spans="1:4" x14ac:dyDescent="0.25">
      <c r="A184" s="47"/>
      <c r="B184" s="63" t="s">
        <v>316</v>
      </c>
      <c r="C184" s="63"/>
      <c r="D184" s="48" t="s">
        <v>317</v>
      </c>
    </row>
    <row r="185" spans="1:4" x14ac:dyDescent="0.25">
      <c r="A185" s="47"/>
      <c r="B185" s="63" t="s">
        <v>318</v>
      </c>
      <c r="C185" s="63"/>
      <c r="D185" s="48" t="s">
        <v>319</v>
      </c>
    </row>
    <row r="186" spans="1:4" x14ac:dyDescent="0.25">
      <c r="A186" s="47"/>
      <c r="B186" s="63" t="s">
        <v>320</v>
      </c>
      <c r="C186" s="63"/>
      <c r="D186" s="48" t="s">
        <v>321</v>
      </c>
    </row>
    <row r="187" spans="1:4" x14ac:dyDescent="0.25">
      <c r="A187" s="47"/>
      <c r="B187" s="63" t="s">
        <v>322</v>
      </c>
      <c r="C187" s="63"/>
      <c r="D187" s="48" t="s">
        <v>323</v>
      </c>
    </row>
    <row r="188" spans="1:4" x14ac:dyDescent="0.25">
      <c r="A188" s="47"/>
      <c r="B188" s="63" t="s">
        <v>324</v>
      </c>
      <c r="C188" s="63"/>
      <c r="D188" s="48"/>
    </row>
    <row r="189" spans="1:4" x14ac:dyDescent="0.25">
      <c r="A189" s="47"/>
      <c r="B189" s="63" t="s">
        <v>325</v>
      </c>
      <c r="C189" s="63"/>
      <c r="D189" s="48"/>
    </row>
    <row r="190" spans="1:4" x14ac:dyDescent="0.25">
      <c r="A190" s="47"/>
      <c r="B190" s="63" t="s">
        <v>326</v>
      </c>
      <c r="C190" s="63"/>
      <c r="D190" s="48"/>
    </row>
    <row r="191" spans="1:4" x14ac:dyDescent="0.25">
      <c r="A191" s="47"/>
      <c r="B191" s="63" t="s">
        <v>327</v>
      </c>
      <c r="C191" s="63"/>
      <c r="D191" s="48"/>
    </row>
    <row r="192" spans="1:4" x14ac:dyDescent="0.25">
      <c r="A192" s="47"/>
      <c r="B192" s="63" t="s">
        <v>328</v>
      </c>
      <c r="C192" s="63"/>
      <c r="D192" s="48"/>
    </row>
    <row r="193" spans="1:4" x14ac:dyDescent="0.25">
      <c r="A193" s="47"/>
      <c r="B193" s="63" t="s">
        <v>329</v>
      </c>
      <c r="C193" s="63"/>
      <c r="D193" s="48"/>
    </row>
    <row r="194" spans="1:4" x14ac:dyDescent="0.25">
      <c r="A194" s="47"/>
      <c r="B194" s="63" t="s">
        <v>330</v>
      </c>
      <c r="C194" s="63"/>
      <c r="D194" s="48"/>
    </row>
    <row r="195" spans="1:4" x14ac:dyDescent="0.25">
      <c r="A195" s="47"/>
      <c r="B195" s="63" t="s">
        <v>331</v>
      </c>
      <c r="C195" s="63"/>
      <c r="D195" s="48"/>
    </row>
    <row r="196" spans="1:4" x14ac:dyDescent="0.25">
      <c r="A196" s="47"/>
      <c r="B196" s="63" t="s">
        <v>332</v>
      </c>
      <c r="C196" s="63"/>
      <c r="D196" s="48"/>
    </row>
    <row r="197" spans="1:4" x14ac:dyDescent="0.25">
      <c r="A197" s="47"/>
      <c r="B197" s="63" t="s">
        <v>333</v>
      </c>
      <c r="C197" s="63"/>
      <c r="D197" s="48"/>
    </row>
    <row r="198" spans="1:4" x14ac:dyDescent="0.25">
      <c r="A198" s="47"/>
      <c r="B198" s="63" t="s">
        <v>334</v>
      </c>
      <c r="C198" s="63"/>
      <c r="D198" s="48"/>
    </row>
    <row r="199" spans="1:4" x14ac:dyDescent="0.25">
      <c r="A199" s="47"/>
      <c r="B199" s="63" t="s">
        <v>335</v>
      </c>
      <c r="C199" s="63"/>
      <c r="D199" s="48"/>
    </row>
    <row r="200" spans="1:4" x14ac:dyDescent="0.25">
      <c r="A200" s="47"/>
      <c r="B200" s="63" t="s">
        <v>336</v>
      </c>
      <c r="C200" s="63"/>
      <c r="D200" s="48"/>
    </row>
    <row r="201" spans="1:4" x14ac:dyDescent="0.25">
      <c r="A201" s="47"/>
      <c r="B201" s="63" t="s">
        <v>337</v>
      </c>
      <c r="C201" s="63"/>
      <c r="D201" s="48"/>
    </row>
    <row r="202" spans="1:4" x14ac:dyDescent="0.25">
      <c r="A202" s="47"/>
      <c r="B202" s="63" t="s">
        <v>338</v>
      </c>
      <c r="C202" s="63"/>
      <c r="D202" s="48"/>
    </row>
    <row r="203" spans="1:4" x14ac:dyDescent="0.25">
      <c r="A203" s="47"/>
      <c r="B203" s="63" t="s">
        <v>339</v>
      </c>
      <c r="C203" s="63"/>
      <c r="D203" s="48"/>
    </row>
    <row r="204" spans="1:4" x14ac:dyDescent="0.25">
      <c r="A204" s="47"/>
      <c r="B204" s="63" t="s">
        <v>340</v>
      </c>
      <c r="C204" s="63"/>
      <c r="D204" s="48"/>
    </row>
    <row r="205" spans="1:4" x14ac:dyDescent="0.25">
      <c r="A205" s="47"/>
      <c r="B205" s="63" t="s">
        <v>341</v>
      </c>
      <c r="C205" s="63"/>
      <c r="D205" s="48"/>
    </row>
    <row r="206" spans="1:4" x14ac:dyDescent="0.25">
      <c r="A206" s="47"/>
      <c r="B206" s="63" t="s">
        <v>342</v>
      </c>
      <c r="C206" s="63"/>
      <c r="D206" s="48"/>
    </row>
    <row r="207" spans="1:4" x14ac:dyDescent="0.25">
      <c r="A207" s="47"/>
      <c r="B207" s="63" t="s">
        <v>343</v>
      </c>
      <c r="C207" s="63"/>
      <c r="D207" s="48"/>
    </row>
    <row r="208" spans="1:4" x14ac:dyDescent="0.25">
      <c r="A208" s="47"/>
      <c r="B208" s="63" t="s">
        <v>344</v>
      </c>
      <c r="C208" s="63"/>
      <c r="D208" s="48"/>
    </row>
    <row r="209" spans="1:4" x14ac:dyDescent="0.25">
      <c r="A209" s="47"/>
      <c r="B209" s="63" t="s">
        <v>345</v>
      </c>
      <c r="C209" s="63"/>
      <c r="D209" s="48"/>
    </row>
    <row r="210" spans="1:4" x14ac:dyDescent="0.25">
      <c r="A210" s="47"/>
      <c r="B210" s="63" t="s">
        <v>346</v>
      </c>
      <c r="C210" s="63"/>
      <c r="D210" s="48"/>
    </row>
    <row r="211" spans="1:4" x14ac:dyDescent="0.25">
      <c r="A211" s="47"/>
      <c r="B211" s="63" t="s">
        <v>347</v>
      </c>
      <c r="C211" s="63"/>
      <c r="D211" s="48"/>
    </row>
    <row r="212" spans="1:4" x14ac:dyDescent="0.25">
      <c r="A212" s="47"/>
      <c r="B212" s="63" t="s">
        <v>348</v>
      </c>
      <c r="C212" s="63"/>
      <c r="D212" s="48"/>
    </row>
    <row r="213" spans="1:4" x14ac:dyDescent="0.25">
      <c r="A213" s="47"/>
      <c r="B213" s="63" t="s">
        <v>349</v>
      </c>
      <c r="C213" s="63"/>
      <c r="D213" s="48"/>
    </row>
    <row r="214" spans="1:4" x14ac:dyDescent="0.25">
      <c r="A214" s="47"/>
      <c r="B214" s="63" t="s">
        <v>350</v>
      </c>
      <c r="C214" s="63"/>
      <c r="D214" s="48"/>
    </row>
    <row r="215" spans="1:4" x14ac:dyDescent="0.25">
      <c r="A215" s="47"/>
      <c r="B215" s="63" t="s">
        <v>351</v>
      </c>
      <c r="C215" s="63"/>
      <c r="D215" s="48"/>
    </row>
    <row r="216" spans="1:4" x14ac:dyDescent="0.25">
      <c r="A216" s="47"/>
      <c r="B216" s="63" t="s">
        <v>352</v>
      </c>
      <c r="C216" s="63"/>
      <c r="D216" s="48"/>
    </row>
    <row r="217" spans="1:4" x14ac:dyDescent="0.25">
      <c r="A217" s="47"/>
      <c r="B217" s="63" t="s">
        <v>353</v>
      </c>
      <c r="C217" s="63"/>
      <c r="D217" s="48"/>
    </row>
    <row r="218" spans="1:4" x14ac:dyDescent="0.25">
      <c r="A218" s="47"/>
      <c r="B218" s="63" t="s">
        <v>354</v>
      </c>
      <c r="C218" s="63"/>
      <c r="D218" s="48"/>
    </row>
    <row r="219" spans="1:4" x14ac:dyDescent="0.25">
      <c r="A219" s="47"/>
      <c r="B219" s="63" t="s">
        <v>355</v>
      </c>
      <c r="C219" s="63"/>
      <c r="D219" s="48"/>
    </row>
    <row r="220" spans="1:4" x14ac:dyDescent="0.25">
      <c r="A220" s="47"/>
      <c r="B220" s="63" t="s">
        <v>356</v>
      </c>
      <c r="C220" s="63"/>
      <c r="D220" s="48"/>
    </row>
    <row r="221" spans="1:4" x14ac:dyDescent="0.25">
      <c r="A221" s="47"/>
      <c r="B221" s="63" t="s">
        <v>357</v>
      </c>
      <c r="C221" s="63"/>
      <c r="D221" s="48"/>
    </row>
    <row r="222" spans="1:4" x14ac:dyDescent="0.25">
      <c r="A222" s="47"/>
      <c r="B222" s="63" t="s">
        <v>358</v>
      </c>
      <c r="C222" s="63"/>
      <c r="D222" s="48"/>
    </row>
    <row r="223" spans="1:4" x14ac:dyDescent="0.25">
      <c r="A223" s="47"/>
      <c r="B223" s="63" t="s">
        <v>359</v>
      </c>
      <c r="C223" s="63"/>
      <c r="D223" s="48"/>
    </row>
    <row r="224" spans="1:4" x14ac:dyDescent="0.25">
      <c r="A224" s="47"/>
      <c r="B224" s="63" t="s">
        <v>360</v>
      </c>
      <c r="C224" s="63"/>
      <c r="D224" s="48"/>
    </row>
    <row r="225" spans="1:4" x14ac:dyDescent="0.25">
      <c r="A225" s="47"/>
      <c r="B225" s="63" t="s">
        <v>361</v>
      </c>
      <c r="C225" s="63"/>
      <c r="D225" s="48"/>
    </row>
    <row r="226" spans="1:4" x14ac:dyDescent="0.25">
      <c r="A226" s="47"/>
      <c r="B226" s="63" t="s">
        <v>362</v>
      </c>
      <c r="C226" s="63"/>
      <c r="D226" s="48"/>
    </row>
    <row r="227" spans="1:4" x14ac:dyDescent="0.25">
      <c r="A227" s="47"/>
      <c r="B227" s="63" t="s">
        <v>363</v>
      </c>
      <c r="C227" s="63"/>
      <c r="D227" s="48"/>
    </row>
    <row r="228" spans="1:4" x14ac:dyDescent="0.25">
      <c r="A228" s="47"/>
      <c r="B228" s="63" t="s">
        <v>364</v>
      </c>
      <c r="C228" s="63"/>
      <c r="D228" s="48"/>
    </row>
    <row r="229" spans="1:4" x14ac:dyDescent="0.25">
      <c r="A229" s="47"/>
      <c r="B229" s="63" t="s">
        <v>365</v>
      </c>
      <c r="C229" s="63"/>
      <c r="D229" s="48"/>
    </row>
    <row r="230" spans="1:4" x14ac:dyDescent="0.25">
      <c r="A230" s="47"/>
      <c r="B230" s="63" t="s">
        <v>366</v>
      </c>
      <c r="C230" s="63"/>
      <c r="D230" s="48"/>
    </row>
    <row r="231" spans="1:4" x14ac:dyDescent="0.25">
      <c r="A231" s="47"/>
      <c r="B231" s="63" t="s">
        <v>367</v>
      </c>
      <c r="C231" s="63"/>
      <c r="D231" s="48"/>
    </row>
    <row r="232" spans="1:4" x14ac:dyDescent="0.25">
      <c r="A232" s="47"/>
      <c r="B232" s="63" t="s">
        <v>368</v>
      </c>
      <c r="C232" s="63"/>
      <c r="D232" s="48"/>
    </row>
    <row r="233" spans="1:4" x14ac:dyDescent="0.25">
      <c r="A233" s="47"/>
      <c r="B233" s="63" t="s">
        <v>369</v>
      </c>
      <c r="C233" s="63"/>
      <c r="D233" s="48"/>
    </row>
    <row r="234" spans="1:4" x14ac:dyDescent="0.25">
      <c r="A234" s="47"/>
      <c r="B234" s="63" t="s">
        <v>370</v>
      </c>
      <c r="C234" s="63"/>
      <c r="D234" s="48"/>
    </row>
    <row r="235" spans="1:4" x14ac:dyDescent="0.25">
      <c r="A235" s="47"/>
      <c r="B235" s="63" t="s">
        <v>371</v>
      </c>
      <c r="C235" s="63"/>
      <c r="D235" s="48"/>
    </row>
    <row r="236" spans="1:4" x14ac:dyDescent="0.25">
      <c r="A236" s="47"/>
      <c r="B236" s="63" t="s">
        <v>372</v>
      </c>
      <c r="C236" s="63"/>
      <c r="D236" s="48"/>
    </row>
    <row r="237" spans="1:4" x14ac:dyDescent="0.25">
      <c r="A237" s="47"/>
      <c r="B237" s="63" t="s">
        <v>373</v>
      </c>
      <c r="C237" s="63"/>
      <c r="D237" s="48"/>
    </row>
    <row r="238" spans="1:4" x14ac:dyDescent="0.25">
      <c r="A238" s="47"/>
      <c r="B238" s="63" t="s">
        <v>374</v>
      </c>
      <c r="C238" s="63"/>
      <c r="D238" s="48"/>
    </row>
    <row r="239" spans="1:4" x14ac:dyDescent="0.25">
      <c r="A239" s="47"/>
      <c r="B239" s="63" t="s">
        <v>375</v>
      </c>
      <c r="C239" s="63"/>
      <c r="D239" s="48"/>
    </row>
    <row r="240" spans="1:4" x14ac:dyDescent="0.25">
      <c r="A240" s="47"/>
      <c r="B240" s="63" t="s">
        <v>376</v>
      </c>
      <c r="C240" s="63"/>
      <c r="D240" s="48"/>
    </row>
    <row r="241" spans="1:4" x14ac:dyDescent="0.25">
      <c r="A241" s="47"/>
      <c r="B241" s="63" t="s">
        <v>377</v>
      </c>
      <c r="C241" s="63"/>
      <c r="D241" s="48"/>
    </row>
    <row r="242" spans="1:4" x14ac:dyDescent="0.25">
      <c r="A242" s="47"/>
      <c r="B242" s="63" t="s">
        <v>378</v>
      </c>
      <c r="C242" s="63"/>
      <c r="D242" s="48"/>
    </row>
    <row r="243" spans="1:4" x14ac:dyDescent="0.25">
      <c r="A243" s="47"/>
      <c r="B243" s="63" t="s">
        <v>379</v>
      </c>
      <c r="C243" s="63"/>
      <c r="D243" s="48"/>
    </row>
    <row r="244" spans="1:4" x14ac:dyDescent="0.25">
      <c r="A244" s="47"/>
      <c r="B244" s="63" t="s">
        <v>380</v>
      </c>
      <c r="C244" s="63"/>
      <c r="D244" s="48"/>
    </row>
    <row r="245" spans="1:4" x14ac:dyDescent="0.25">
      <c r="A245" s="47"/>
      <c r="B245" s="63" t="s">
        <v>381</v>
      </c>
      <c r="C245" s="63"/>
      <c r="D245" s="48"/>
    </row>
    <row r="246" spans="1:4" x14ac:dyDescent="0.25">
      <c r="A246" s="47"/>
      <c r="B246" s="63" t="s">
        <v>382</v>
      </c>
      <c r="C246" s="63"/>
      <c r="D246" s="48"/>
    </row>
    <row r="247" spans="1:4" x14ac:dyDescent="0.25">
      <c r="A247" s="47"/>
      <c r="B247" s="63" t="s">
        <v>383</v>
      </c>
      <c r="C247" s="63"/>
      <c r="D247" s="48"/>
    </row>
    <row r="248" spans="1:4" x14ac:dyDescent="0.25">
      <c r="A248" s="47"/>
      <c r="B248" s="63" t="s">
        <v>384</v>
      </c>
      <c r="C248" s="63"/>
      <c r="D248" s="48"/>
    </row>
    <row r="249" spans="1:4" x14ac:dyDescent="0.25">
      <c r="A249" s="47"/>
      <c r="B249" s="63" t="s">
        <v>385</v>
      </c>
      <c r="C249" s="63"/>
      <c r="D249" s="48"/>
    </row>
    <row r="250" spans="1:4" x14ac:dyDescent="0.25">
      <c r="A250" s="47"/>
      <c r="B250" s="63" t="s">
        <v>386</v>
      </c>
      <c r="C250" s="63"/>
      <c r="D250" s="48"/>
    </row>
    <row r="251" spans="1:4" x14ac:dyDescent="0.25">
      <c r="A251" s="47"/>
      <c r="B251" s="63" t="s">
        <v>387</v>
      </c>
      <c r="C251" s="63"/>
      <c r="D251" s="48"/>
    </row>
    <row r="252" spans="1:4" x14ac:dyDescent="0.25">
      <c r="A252" s="47"/>
      <c r="B252" s="63" t="s">
        <v>388</v>
      </c>
      <c r="C252" s="63"/>
      <c r="D252" s="48"/>
    </row>
    <row r="253" spans="1:4" x14ac:dyDescent="0.25">
      <c r="A253" s="47"/>
      <c r="B253" s="63" t="s">
        <v>389</v>
      </c>
      <c r="C253" s="63"/>
      <c r="D253" s="48"/>
    </row>
    <row r="254" spans="1:4" x14ac:dyDescent="0.25">
      <c r="A254" s="47"/>
      <c r="B254" s="63" t="s">
        <v>390</v>
      </c>
      <c r="C254" s="63"/>
      <c r="D254" s="48"/>
    </row>
    <row r="255" spans="1:4" x14ac:dyDescent="0.25">
      <c r="A255" s="47"/>
      <c r="B255" s="63" t="s">
        <v>391</v>
      </c>
      <c r="C255" s="63"/>
      <c r="D255" s="48"/>
    </row>
    <row r="256" spans="1:4" x14ac:dyDescent="0.25">
      <c r="A256" s="47"/>
      <c r="B256" s="63" t="s">
        <v>392</v>
      </c>
      <c r="C256" s="63"/>
      <c r="D256" s="48"/>
    </row>
    <row r="257" spans="1:4" x14ac:dyDescent="0.25">
      <c r="A257" s="47"/>
      <c r="B257" s="63" t="s">
        <v>393</v>
      </c>
      <c r="C257" s="63"/>
      <c r="D257" s="48"/>
    </row>
    <row r="258" spans="1:4" x14ac:dyDescent="0.25">
      <c r="A258" s="47"/>
      <c r="B258" s="63" t="s">
        <v>394</v>
      </c>
      <c r="C258" s="63"/>
      <c r="D258" s="48"/>
    </row>
    <row r="259" spans="1:4" x14ac:dyDescent="0.25">
      <c r="A259" s="47"/>
      <c r="B259" s="63" t="s">
        <v>34</v>
      </c>
      <c r="C259" s="63"/>
      <c r="D259" s="48"/>
    </row>
    <row r="260" spans="1:4" x14ac:dyDescent="0.25">
      <c r="A260" s="47"/>
      <c r="B260" s="63" t="s">
        <v>373</v>
      </c>
      <c r="C260" s="63"/>
      <c r="D260" s="48"/>
    </row>
    <row r="261" spans="1:4" x14ac:dyDescent="0.25">
      <c r="A261" s="47"/>
      <c r="B261" s="63" t="s">
        <v>395</v>
      </c>
      <c r="C261" s="63"/>
      <c r="D261" s="48"/>
    </row>
    <row r="262" spans="1:4" x14ac:dyDescent="0.25">
      <c r="A262" s="47"/>
      <c r="B262" s="63" t="s">
        <v>396</v>
      </c>
      <c r="C262" s="63"/>
      <c r="D262" s="48"/>
    </row>
    <row r="263" spans="1:4" x14ac:dyDescent="0.25">
      <c r="A263" s="47"/>
      <c r="B263" s="63" t="s">
        <v>397</v>
      </c>
      <c r="C263" s="63"/>
      <c r="D263" s="48"/>
    </row>
    <row r="264" spans="1:4" x14ac:dyDescent="0.25">
      <c r="A264" s="47"/>
      <c r="B264" s="63" t="s">
        <v>398</v>
      </c>
      <c r="C264" s="63"/>
      <c r="D264" s="48"/>
    </row>
    <row r="265" spans="1:4" x14ac:dyDescent="0.25">
      <c r="A265" s="47"/>
      <c r="B265" s="63" t="s">
        <v>399</v>
      </c>
      <c r="C265" s="63"/>
      <c r="D265" s="48"/>
    </row>
    <row r="266" spans="1:4" x14ac:dyDescent="0.25">
      <c r="A266" s="47"/>
      <c r="B266" s="63" t="s">
        <v>400</v>
      </c>
      <c r="C266" s="63"/>
      <c r="D266" s="48"/>
    </row>
    <row r="267" spans="1:4" x14ac:dyDescent="0.25">
      <c r="A267" s="47"/>
      <c r="B267" s="63" t="s">
        <v>401</v>
      </c>
      <c r="C267" s="63"/>
      <c r="D267" s="48"/>
    </row>
    <row r="268" spans="1:4" x14ac:dyDescent="0.25">
      <c r="A268" s="47"/>
      <c r="B268" s="63" t="s">
        <v>402</v>
      </c>
      <c r="C268" s="63"/>
      <c r="D268" s="48"/>
    </row>
    <row r="269" spans="1:4" x14ac:dyDescent="0.25">
      <c r="A269" s="47"/>
      <c r="B269" s="63" t="s">
        <v>403</v>
      </c>
      <c r="C269" s="63"/>
      <c r="D269" s="48"/>
    </row>
    <row r="270" spans="1:4" x14ac:dyDescent="0.25">
      <c r="A270" s="47"/>
      <c r="B270" s="63" t="s">
        <v>404</v>
      </c>
      <c r="C270" s="63"/>
      <c r="D270" s="48"/>
    </row>
    <row r="271" spans="1:4" x14ac:dyDescent="0.25">
      <c r="A271" s="47"/>
      <c r="B271" s="63" t="s">
        <v>405</v>
      </c>
      <c r="C271" s="63"/>
      <c r="D271" s="48"/>
    </row>
    <row r="272" spans="1:4" x14ac:dyDescent="0.25">
      <c r="A272" s="47"/>
      <c r="B272" s="63" t="s">
        <v>406</v>
      </c>
      <c r="C272" s="63"/>
      <c r="D272" s="48"/>
    </row>
    <row r="273" spans="1:4" x14ac:dyDescent="0.25">
      <c r="A273" s="47"/>
      <c r="B273" s="63" t="s">
        <v>407</v>
      </c>
      <c r="C273" s="63"/>
      <c r="D273" s="48"/>
    </row>
    <row r="274" spans="1:4" x14ac:dyDescent="0.25">
      <c r="A274" s="47"/>
      <c r="B274" s="63" t="s">
        <v>408</v>
      </c>
      <c r="C274" s="63"/>
      <c r="D274" s="48"/>
    </row>
    <row r="275" spans="1:4" x14ac:dyDescent="0.25">
      <c r="A275" s="47"/>
      <c r="B275" s="63" t="s">
        <v>409</v>
      </c>
      <c r="C275" s="63"/>
      <c r="D275" s="48"/>
    </row>
    <row r="276" spans="1:4" x14ac:dyDescent="0.25">
      <c r="A276" s="47"/>
      <c r="B276" s="63" t="s">
        <v>409</v>
      </c>
      <c r="C276" s="63"/>
      <c r="D276" s="48"/>
    </row>
    <row r="277" spans="1:4" x14ac:dyDescent="0.25">
      <c r="A277" s="47"/>
      <c r="B277" s="63" t="s">
        <v>410</v>
      </c>
      <c r="C277" s="63"/>
      <c r="D277" s="48"/>
    </row>
    <row r="278" spans="1:4" x14ac:dyDescent="0.25">
      <c r="A278" s="47"/>
      <c r="B278" s="63" t="s">
        <v>411</v>
      </c>
      <c r="C278" s="63"/>
      <c r="D278" s="48"/>
    </row>
    <row r="279" spans="1:4" x14ac:dyDescent="0.25">
      <c r="A279" s="47"/>
      <c r="B279" s="63" t="s">
        <v>412</v>
      </c>
      <c r="C279" s="63"/>
      <c r="D279" s="48"/>
    </row>
    <row r="280" spans="1:4" x14ac:dyDescent="0.25">
      <c r="A280" s="47"/>
      <c r="B280" s="63" t="s">
        <v>413</v>
      </c>
      <c r="C280" s="63"/>
      <c r="D280" s="48"/>
    </row>
    <row r="281" spans="1:4" x14ac:dyDescent="0.25">
      <c r="A281" s="47"/>
      <c r="B281" s="63" t="s">
        <v>414</v>
      </c>
      <c r="C281" s="63"/>
      <c r="D281" s="48"/>
    </row>
    <row r="282" spans="1:4" x14ac:dyDescent="0.25">
      <c r="A282" s="47"/>
      <c r="B282" s="63" t="s">
        <v>415</v>
      </c>
      <c r="C282" s="63"/>
      <c r="D282" s="48"/>
    </row>
    <row r="283" spans="1:4" x14ac:dyDescent="0.25">
      <c r="A283" s="47"/>
      <c r="B283" s="63" t="s">
        <v>416</v>
      </c>
      <c r="C283" s="63"/>
      <c r="D283" s="48"/>
    </row>
    <row r="284" spans="1:4" x14ac:dyDescent="0.25">
      <c r="A284" s="47"/>
      <c r="B284" s="63" t="s">
        <v>417</v>
      </c>
      <c r="C284" s="63"/>
      <c r="D284" s="48"/>
    </row>
    <row r="285" spans="1:4" x14ac:dyDescent="0.25">
      <c r="A285" s="47"/>
      <c r="B285" s="63" t="s">
        <v>418</v>
      </c>
      <c r="C285" s="63"/>
      <c r="D285" s="48"/>
    </row>
    <row r="286" spans="1:4" x14ac:dyDescent="0.25">
      <c r="A286" s="47"/>
      <c r="B286" s="63" t="s">
        <v>419</v>
      </c>
      <c r="C286" s="63"/>
      <c r="D286" s="48"/>
    </row>
    <row r="287" spans="1:4" x14ac:dyDescent="0.25">
      <c r="A287" s="47"/>
      <c r="B287" s="63" t="s">
        <v>420</v>
      </c>
      <c r="C287" s="63"/>
      <c r="D287" s="48"/>
    </row>
    <row r="288" spans="1:4" x14ac:dyDescent="0.25">
      <c r="A288" s="47"/>
      <c r="B288" s="63" t="s">
        <v>421</v>
      </c>
      <c r="C288" s="63"/>
      <c r="D288" s="48"/>
    </row>
    <row r="289" spans="1:4" x14ac:dyDescent="0.25">
      <c r="A289" s="47"/>
      <c r="B289" s="63" t="s">
        <v>422</v>
      </c>
      <c r="C289" s="63"/>
      <c r="D289" s="48"/>
    </row>
    <row r="290" spans="1:4" x14ac:dyDescent="0.25">
      <c r="A290" s="47"/>
      <c r="B290" s="63" t="s">
        <v>423</v>
      </c>
      <c r="C290" s="63"/>
      <c r="D290" s="48"/>
    </row>
    <row r="291" spans="1:4" x14ac:dyDescent="0.25">
      <c r="A291" s="47"/>
      <c r="B291" s="63" t="s">
        <v>424</v>
      </c>
      <c r="C291" s="63"/>
      <c r="D291" s="48"/>
    </row>
    <row r="292" spans="1:4" x14ac:dyDescent="0.25">
      <c r="A292" s="47"/>
      <c r="B292" s="63" t="s">
        <v>425</v>
      </c>
      <c r="C292" s="63"/>
      <c r="D292" s="48"/>
    </row>
    <row r="293" spans="1:4" x14ac:dyDescent="0.25">
      <c r="A293" s="47"/>
      <c r="B293" s="63" t="s">
        <v>426</v>
      </c>
      <c r="C293" s="63"/>
      <c r="D293" s="48"/>
    </row>
    <row r="294" spans="1:4" x14ac:dyDescent="0.25">
      <c r="A294" s="47"/>
      <c r="B294" s="63" t="s">
        <v>427</v>
      </c>
      <c r="C294" s="63"/>
      <c r="D294" s="48"/>
    </row>
    <row r="295" spans="1:4" x14ac:dyDescent="0.25">
      <c r="A295" s="47"/>
      <c r="B295" s="63" t="s">
        <v>428</v>
      </c>
      <c r="C295" s="63"/>
      <c r="D295" s="48"/>
    </row>
    <row r="296" spans="1:4" x14ac:dyDescent="0.25">
      <c r="A296" s="47"/>
      <c r="B296" s="63" t="s">
        <v>429</v>
      </c>
      <c r="C296" s="63"/>
      <c r="D296" s="48"/>
    </row>
    <row r="297" spans="1:4" x14ac:dyDescent="0.25">
      <c r="A297" s="47"/>
      <c r="B297" s="63" t="s">
        <v>430</v>
      </c>
      <c r="C297" s="63"/>
      <c r="D297" s="48"/>
    </row>
    <row r="298" spans="1:4" x14ac:dyDescent="0.25">
      <c r="A298" s="47"/>
      <c r="B298" s="63" t="s">
        <v>431</v>
      </c>
      <c r="C298" s="63"/>
      <c r="D298" s="48"/>
    </row>
    <row r="299" spans="1:4" x14ac:dyDescent="0.25">
      <c r="A299" s="47"/>
      <c r="B299" s="63" t="s">
        <v>432</v>
      </c>
      <c r="C299" s="63"/>
      <c r="D299" s="48"/>
    </row>
    <row r="300" spans="1:4" x14ac:dyDescent="0.25">
      <c r="A300" s="47"/>
      <c r="B300" s="63" t="s">
        <v>231</v>
      </c>
      <c r="C300" s="63"/>
      <c r="D300" s="48"/>
    </row>
    <row r="301" spans="1:4" x14ac:dyDescent="0.25">
      <c r="A301" s="47"/>
      <c r="B301" s="63" t="s">
        <v>433</v>
      </c>
      <c r="C301" s="63"/>
      <c r="D301" s="48"/>
    </row>
    <row r="302" spans="1:4" x14ac:dyDescent="0.25">
      <c r="A302" s="47"/>
      <c r="B302" s="63" t="s">
        <v>434</v>
      </c>
      <c r="C302" s="63"/>
      <c r="D302" s="48"/>
    </row>
    <row r="303" spans="1:4" x14ac:dyDescent="0.25">
      <c r="A303" s="47"/>
      <c r="B303" s="63" t="s">
        <v>347</v>
      </c>
      <c r="C303" s="63"/>
      <c r="D303" s="48"/>
    </row>
    <row r="304" spans="1:4" x14ac:dyDescent="0.25">
      <c r="A304" s="47"/>
      <c r="B304" s="63" t="s">
        <v>435</v>
      </c>
      <c r="C304" s="63"/>
      <c r="D304" s="48"/>
    </row>
    <row r="305" spans="1:4" x14ac:dyDescent="0.25">
      <c r="A305" s="47"/>
      <c r="B305" s="63" t="s">
        <v>436</v>
      </c>
      <c r="C305" s="63"/>
      <c r="D305" s="48"/>
    </row>
    <row r="306" spans="1:4" x14ac:dyDescent="0.25">
      <c r="A306" s="47"/>
      <c r="B306" s="63" t="s">
        <v>437</v>
      </c>
      <c r="C306" s="63"/>
      <c r="D306" s="48"/>
    </row>
    <row r="307" spans="1:4" x14ac:dyDescent="0.25">
      <c r="A307" s="47"/>
      <c r="B307" s="63" t="s">
        <v>438</v>
      </c>
      <c r="C307" s="63"/>
      <c r="D307" s="48"/>
    </row>
    <row r="308" spans="1:4" x14ac:dyDescent="0.25">
      <c r="A308" s="47"/>
      <c r="B308" s="63" t="s">
        <v>439</v>
      </c>
      <c r="C308" s="63"/>
      <c r="D308" s="48"/>
    </row>
    <row r="309" spans="1:4" x14ac:dyDescent="0.25">
      <c r="A309" s="47"/>
      <c r="B309" s="63" t="s">
        <v>440</v>
      </c>
      <c r="C309" s="63"/>
      <c r="D309" s="48"/>
    </row>
    <row r="310" spans="1:4" x14ac:dyDescent="0.25">
      <c r="A310" s="47"/>
      <c r="B310" s="63" t="s">
        <v>441</v>
      </c>
      <c r="C310" s="63"/>
      <c r="D310" s="48"/>
    </row>
    <row r="311" spans="1:4" x14ac:dyDescent="0.25">
      <c r="A311" s="47"/>
      <c r="B311" s="63" t="s">
        <v>442</v>
      </c>
      <c r="C311" s="63"/>
      <c r="D311" s="48"/>
    </row>
    <row r="312" spans="1:4" x14ac:dyDescent="0.25">
      <c r="A312" s="47"/>
      <c r="B312" s="63" t="s">
        <v>443</v>
      </c>
      <c r="C312" s="63"/>
      <c r="D312" s="48"/>
    </row>
    <row r="313" spans="1:4" x14ac:dyDescent="0.25">
      <c r="A313" s="47"/>
      <c r="B313" s="63" t="s">
        <v>444</v>
      </c>
      <c r="C313" s="63"/>
      <c r="D313" s="48"/>
    </row>
    <row r="314" spans="1:4" x14ac:dyDescent="0.25">
      <c r="A314" s="47"/>
      <c r="B314" s="63" t="s">
        <v>445</v>
      </c>
      <c r="C314" s="63"/>
      <c r="D314" s="48"/>
    </row>
    <row r="315" spans="1:4" x14ac:dyDescent="0.25">
      <c r="A315" s="47"/>
      <c r="B315" s="63" t="s">
        <v>446</v>
      </c>
      <c r="C315" s="63"/>
      <c r="D315" s="48"/>
    </row>
    <row r="316" spans="1:4" x14ac:dyDescent="0.25">
      <c r="A316" s="47"/>
      <c r="B316" s="63" t="s">
        <v>447</v>
      </c>
      <c r="C316" s="63"/>
      <c r="D316" s="48"/>
    </row>
    <row r="317" spans="1:4" x14ac:dyDescent="0.25">
      <c r="A317" s="47"/>
      <c r="B317" s="63" t="s">
        <v>448</v>
      </c>
      <c r="C317" s="63"/>
      <c r="D317" s="48"/>
    </row>
    <row r="318" spans="1:4" x14ac:dyDescent="0.25">
      <c r="A318" s="47"/>
      <c r="B318" s="63" t="s">
        <v>449</v>
      </c>
      <c r="C318" s="63"/>
      <c r="D318" s="48"/>
    </row>
    <row r="319" spans="1:4" x14ac:dyDescent="0.25">
      <c r="A319" s="47"/>
      <c r="B319" s="63" t="s">
        <v>450</v>
      </c>
      <c r="C319" s="63"/>
      <c r="D319" s="48"/>
    </row>
    <row r="320" spans="1:4" x14ac:dyDescent="0.25">
      <c r="A320" s="47"/>
      <c r="B320" s="63" t="s">
        <v>451</v>
      </c>
      <c r="C320" s="63"/>
      <c r="D320" s="48"/>
    </row>
    <row r="321" spans="1:4" x14ac:dyDescent="0.25">
      <c r="A321" s="47"/>
      <c r="B321" s="63" t="s">
        <v>452</v>
      </c>
      <c r="C321" s="63"/>
      <c r="D321" s="48"/>
    </row>
    <row r="322" spans="1:4" x14ac:dyDescent="0.25">
      <c r="A322" s="47"/>
      <c r="B322" s="63" t="s">
        <v>453</v>
      </c>
      <c r="C322" s="63"/>
      <c r="D322" s="48"/>
    </row>
    <row r="323" spans="1:4" x14ac:dyDescent="0.25">
      <c r="A323" s="47"/>
      <c r="B323" s="63" t="s">
        <v>454</v>
      </c>
      <c r="C323" s="63"/>
      <c r="D323" s="48"/>
    </row>
    <row r="324" spans="1:4" x14ac:dyDescent="0.25">
      <c r="A324" s="47"/>
      <c r="B324" s="63" t="s">
        <v>455</v>
      </c>
      <c r="C324" s="63"/>
      <c r="D324" s="48"/>
    </row>
    <row r="325" spans="1:4" x14ac:dyDescent="0.25">
      <c r="A325" s="47"/>
      <c r="B325" s="63" t="s">
        <v>456</v>
      </c>
      <c r="C325" s="63"/>
      <c r="D325" s="48"/>
    </row>
    <row r="326" spans="1:4" x14ac:dyDescent="0.25">
      <c r="A326" s="47"/>
      <c r="B326" s="63" t="s">
        <v>457</v>
      </c>
      <c r="C326" s="63"/>
      <c r="D326" s="48"/>
    </row>
    <row r="327" spans="1:4" x14ac:dyDescent="0.25">
      <c r="A327" s="47"/>
      <c r="B327" s="63" t="s">
        <v>458</v>
      </c>
      <c r="C327" s="63"/>
      <c r="D327" s="48"/>
    </row>
    <row r="328" spans="1:4" x14ac:dyDescent="0.25">
      <c r="A328" s="47"/>
      <c r="B328" s="63" t="s">
        <v>459</v>
      </c>
      <c r="C328" s="63"/>
      <c r="D328" s="48"/>
    </row>
    <row r="329" spans="1:4" x14ac:dyDescent="0.25">
      <c r="A329" s="47"/>
      <c r="B329" s="63" t="s">
        <v>460</v>
      </c>
      <c r="C329" s="63"/>
      <c r="D329" s="48"/>
    </row>
    <row r="330" spans="1:4" x14ac:dyDescent="0.25">
      <c r="A330" s="47"/>
      <c r="B330" s="63" t="s">
        <v>461</v>
      </c>
      <c r="C330" s="63"/>
      <c r="D330" s="48"/>
    </row>
    <row r="331" spans="1:4" x14ac:dyDescent="0.25">
      <c r="A331" s="47"/>
      <c r="B331" s="63" t="s">
        <v>462</v>
      </c>
      <c r="C331" s="63"/>
      <c r="D331" s="48"/>
    </row>
    <row r="332" spans="1:4" x14ac:dyDescent="0.25">
      <c r="A332" s="47"/>
      <c r="B332" s="63" t="s">
        <v>274</v>
      </c>
      <c r="C332" s="63"/>
      <c r="D332" s="48"/>
    </row>
    <row r="333" spans="1:4" x14ac:dyDescent="0.25">
      <c r="A333" s="47"/>
      <c r="B333" s="63" t="s">
        <v>463</v>
      </c>
      <c r="C333" s="63"/>
      <c r="D333" s="48"/>
    </row>
    <row r="334" spans="1:4" x14ac:dyDescent="0.25">
      <c r="A334" s="47"/>
      <c r="B334" s="63" t="s">
        <v>464</v>
      </c>
      <c r="C334" s="63"/>
      <c r="D334" s="48"/>
    </row>
    <row r="335" spans="1:4" x14ac:dyDescent="0.25">
      <c r="A335" s="47"/>
      <c r="B335" s="63" t="s">
        <v>465</v>
      </c>
      <c r="C335" s="63"/>
      <c r="D335" s="48"/>
    </row>
    <row r="336" spans="1:4" x14ac:dyDescent="0.25">
      <c r="A336" s="47"/>
      <c r="B336" s="63" t="s">
        <v>466</v>
      </c>
      <c r="C336" s="63"/>
      <c r="D336" s="48"/>
    </row>
    <row r="337" spans="1:4" x14ac:dyDescent="0.25">
      <c r="A337" s="47"/>
      <c r="B337" s="63" t="s">
        <v>467</v>
      </c>
      <c r="C337" s="63"/>
      <c r="D337" s="48"/>
    </row>
    <row r="338" spans="1:4" x14ac:dyDescent="0.25">
      <c r="A338" s="47"/>
      <c r="B338" s="63" t="s">
        <v>468</v>
      </c>
      <c r="C338" s="63"/>
      <c r="D338" s="48"/>
    </row>
    <row r="339" spans="1:4" x14ac:dyDescent="0.25">
      <c r="A339" s="47"/>
      <c r="B339" s="63" t="s">
        <v>469</v>
      </c>
      <c r="C339" s="63"/>
      <c r="D339" s="48"/>
    </row>
    <row r="340" spans="1:4" x14ac:dyDescent="0.25">
      <c r="A340" s="47"/>
      <c r="B340" s="63" t="s">
        <v>470</v>
      </c>
      <c r="C340" s="63"/>
      <c r="D340" s="48"/>
    </row>
    <row r="341" spans="1:4" x14ac:dyDescent="0.25">
      <c r="A341" s="47"/>
      <c r="B341" s="63" t="s">
        <v>471</v>
      </c>
      <c r="C341" s="63"/>
      <c r="D341" s="48"/>
    </row>
    <row r="342" spans="1:4" x14ac:dyDescent="0.25">
      <c r="A342" s="47"/>
      <c r="B342" s="63" t="s">
        <v>472</v>
      </c>
      <c r="C342" s="63"/>
      <c r="D342" s="48"/>
    </row>
    <row r="343" spans="1:4" x14ac:dyDescent="0.25">
      <c r="A343" s="47"/>
      <c r="B343" s="63" t="s">
        <v>473</v>
      </c>
      <c r="C343" s="63"/>
      <c r="D343" s="48"/>
    </row>
    <row r="344" spans="1:4" x14ac:dyDescent="0.25">
      <c r="A344" s="47"/>
      <c r="B344" s="63" t="s">
        <v>474</v>
      </c>
      <c r="C344" s="63"/>
      <c r="D344" s="48"/>
    </row>
    <row r="345" spans="1:4" x14ac:dyDescent="0.25">
      <c r="A345" s="47"/>
      <c r="B345" s="63" t="s">
        <v>475</v>
      </c>
      <c r="C345" s="63"/>
      <c r="D345" s="48"/>
    </row>
    <row r="346" spans="1:4" x14ac:dyDescent="0.25">
      <c r="A346" s="47"/>
      <c r="B346" s="63" t="s">
        <v>476</v>
      </c>
      <c r="C346" s="63"/>
      <c r="D346" s="48"/>
    </row>
    <row r="347" spans="1:4" x14ac:dyDescent="0.25">
      <c r="A347" s="47"/>
      <c r="B347" s="63" t="s">
        <v>477</v>
      </c>
      <c r="C347" s="63"/>
      <c r="D347" s="48"/>
    </row>
    <row r="348" spans="1:4" x14ac:dyDescent="0.25">
      <c r="A348" s="47"/>
      <c r="B348" s="63" t="s">
        <v>274</v>
      </c>
      <c r="C348" s="63"/>
      <c r="D348" s="48"/>
    </row>
    <row r="349" spans="1:4" x14ac:dyDescent="0.25">
      <c r="A349" s="47"/>
      <c r="B349" s="63" t="s">
        <v>478</v>
      </c>
      <c r="C349" s="63"/>
      <c r="D349" s="48"/>
    </row>
    <row r="350" spans="1:4" x14ac:dyDescent="0.25">
      <c r="A350" s="47"/>
      <c r="B350" s="63" t="s">
        <v>479</v>
      </c>
      <c r="C350" s="63"/>
      <c r="D350" s="48"/>
    </row>
    <row r="351" spans="1:4" x14ac:dyDescent="0.25">
      <c r="A351" s="47"/>
      <c r="B351" s="63" t="s">
        <v>480</v>
      </c>
      <c r="C351" s="63"/>
      <c r="D351" s="48"/>
    </row>
    <row r="352" spans="1:4" x14ac:dyDescent="0.25">
      <c r="A352" s="47"/>
      <c r="B352" s="63" t="s">
        <v>481</v>
      </c>
      <c r="C352" s="63"/>
      <c r="D352" s="48"/>
    </row>
    <row r="353" spans="1:4" x14ac:dyDescent="0.25">
      <c r="A353" s="47"/>
      <c r="B353" s="63" t="s">
        <v>274</v>
      </c>
      <c r="C353" s="63"/>
      <c r="D353" s="48"/>
    </row>
    <row r="354" spans="1:4" x14ac:dyDescent="0.25">
      <c r="A354" s="47"/>
      <c r="B354" s="63" t="s">
        <v>482</v>
      </c>
      <c r="C354" s="63"/>
      <c r="D354" s="48"/>
    </row>
    <row r="355" spans="1:4" ht="13" x14ac:dyDescent="0.25">
      <c r="A355" s="31" t="s">
        <v>8</v>
      </c>
      <c r="B355" s="32" t="s">
        <v>10</v>
      </c>
      <c r="C355" s="32"/>
      <c r="D355" s="48"/>
    </row>
    <row r="356" spans="1:4" ht="13" x14ac:dyDescent="0.25">
      <c r="A356" s="31"/>
      <c r="B356" s="32" t="s">
        <v>34</v>
      </c>
      <c r="C356" s="32"/>
      <c r="D356" s="48"/>
    </row>
    <row r="357" spans="1:4" ht="13" x14ac:dyDescent="0.25">
      <c r="A357" s="47"/>
      <c r="B357" s="32" t="s">
        <v>14</v>
      </c>
      <c r="C357" s="32"/>
      <c r="D357" s="48"/>
    </row>
    <row r="358" spans="1:4" ht="13" x14ac:dyDescent="0.25">
      <c r="A358" s="47"/>
      <c r="B358" s="32" t="s">
        <v>35</v>
      </c>
      <c r="C358" s="32"/>
      <c r="D358" s="48"/>
    </row>
    <row r="359" spans="1:4" ht="13" x14ac:dyDescent="0.25">
      <c r="A359" s="47"/>
      <c r="B359" s="32" t="s">
        <v>12</v>
      </c>
      <c r="C359" s="32"/>
      <c r="D359" s="48"/>
    </row>
    <row r="360" spans="1:4" ht="13" x14ac:dyDescent="0.25">
      <c r="A360" s="47"/>
      <c r="B360" s="32" t="s">
        <v>36</v>
      </c>
      <c r="C360" s="32"/>
      <c r="D360" s="48"/>
    </row>
    <row r="361" spans="1:4" ht="13" x14ac:dyDescent="0.25">
      <c r="A361" s="47"/>
      <c r="B361" s="32" t="s">
        <v>37</v>
      </c>
      <c r="C361" s="32"/>
      <c r="D361" s="48"/>
    </row>
    <row r="362" spans="1:4" ht="13" x14ac:dyDescent="0.25">
      <c r="A362" s="47"/>
      <c r="B362" s="32" t="s">
        <v>33</v>
      </c>
      <c r="C362" s="32"/>
      <c r="D362" s="48"/>
    </row>
    <row r="363" spans="1:4" ht="13" x14ac:dyDescent="0.25">
      <c r="A363" s="47"/>
      <c r="B363" s="32" t="s">
        <v>16</v>
      </c>
      <c r="C363" s="32"/>
      <c r="D363" s="48"/>
    </row>
    <row r="364" spans="1:4" ht="13" x14ac:dyDescent="0.25">
      <c r="A364" s="47"/>
      <c r="B364" s="32" t="s">
        <v>19</v>
      </c>
      <c r="C364" s="32"/>
      <c r="D364" s="48"/>
    </row>
    <row r="365" spans="1:4" ht="13" x14ac:dyDescent="0.25">
      <c r="A365" s="47"/>
      <c r="B365" s="32" t="s">
        <v>22</v>
      </c>
      <c r="C365" s="32"/>
      <c r="D365" s="48"/>
    </row>
    <row r="366" spans="1:4" ht="13" x14ac:dyDescent="0.25">
      <c r="A366" s="47"/>
      <c r="B366" s="32" t="s">
        <v>483</v>
      </c>
      <c r="C366" s="32"/>
      <c r="D366" s="48"/>
    </row>
    <row r="367" spans="1:4" ht="13" x14ac:dyDescent="0.25">
      <c r="A367" s="47"/>
      <c r="B367" s="32" t="s">
        <v>28</v>
      </c>
      <c r="C367" s="32"/>
      <c r="D367" s="48"/>
    </row>
    <row r="368" spans="1:4" ht="13" x14ac:dyDescent="0.25">
      <c r="A368" s="47"/>
      <c r="B368" s="32" t="s">
        <v>484</v>
      </c>
      <c r="C368" s="32"/>
      <c r="D368" s="48"/>
    </row>
    <row r="369" spans="1:4" ht="13" x14ac:dyDescent="0.25">
      <c r="A369" s="47"/>
      <c r="B369" s="32" t="s">
        <v>485</v>
      </c>
      <c r="C369" s="32"/>
      <c r="D369" s="48"/>
    </row>
    <row r="370" spans="1:4" ht="13" x14ac:dyDescent="0.25">
      <c r="A370" s="47"/>
      <c r="B370" s="32" t="s">
        <v>486</v>
      </c>
      <c r="C370" s="32"/>
      <c r="D370" s="48"/>
    </row>
    <row r="371" spans="1:4" ht="13" x14ac:dyDescent="0.25">
      <c r="A371" s="47"/>
      <c r="B371" s="32" t="s">
        <v>487</v>
      </c>
      <c r="C371" s="32"/>
      <c r="D371" s="48"/>
    </row>
    <row r="372" spans="1:4" ht="13" x14ac:dyDescent="0.25">
      <c r="A372" s="47"/>
      <c r="B372" s="32" t="s">
        <v>488</v>
      </c>
      <c r="C372" s="32"/>
      <c r="D372" s="48"/>
    </row>
    <row r="373" spans="1:4" ht="13" x14ac:dyDescent="0.25">
      <c r="A373" s="47"/>
      <c r="B373" s="32" t="s">
        <v>489</v>
      </c>
      <c r="C373" s="32"/>
      <c r="D373" s="48"/>
    </row>
    <row r="374" spans="1:4" ht="13" x14ac:dyDescent="0.25">
      <c r="A374" s="47"/>
      <c r="B374" s="32" t="s">
        <v>490</v>
      </c>
      <c r="C374" s="32"/>
      <c r="D374" s="48"/>
    </row>
    <row r="375" spans="1:4" ht="13" x14ac:dyDescent="0.25">
      <c r="A375" s="47"/>
      <c r="B375" s="32" t="s">
        <v>491</v>
      </c>
      <c r="C375" s="32"/>
      <c r="D375" s="48"/>
    </row>
    <row r="376" spans="1:4" ht="13" x14ac:dyDescent="0.25">
      <c r="A376" s="47"/>
      <c r="B376" s="32" t="s">
        <v>492</v>
      </c>
      <c r="C376" s="32"/>
      <c r="D376" s="48"/>
    </row>
    <row r="377" spans="1:4" ht="13" x14ac:dyDescent="0.25">
      <c r="A377" s="47"/>
      <c r="B377" s="32" t="s">
        <v>493</v>
      </c>
      <c r="C377" s="32"/>
      <c r="D377" s="48"/>
    </row>
    <row r="378" spans="1:4" ht="13" x14ac:dyDescent="0.25">
      <c r="A378" s="47"/>
      <c r="B378" s="32" t="s">
        <v>494</v>
      </c>
      <c r="C378" s="32"/>
      <c r="D378" s="48"/>
    </row>
    <row r="379" spans="1:4" ht="13" x14ac:dyDescent="0.25">
      <c r="A379" s="47"/>
      <c r="B379" s="32" t="s">
        <v>495</v>
      </c>
      <c r="C379" s="32"/>
      <c r="D379" s="48"/>
    </row>
    <row r="380" spans="1:4" ht="14.5" x14ac:dyDescent="0.35">
      <c r="A380" s="48" t="s">
        <v>7</v>
      </c>
      <c r="B380" s="32" t="s">
        <v>11</v>
      </c>
      <c r="C380" s="73"/>
      <c r="D380" s="22"/>
    </row>
    <row r="381" spans="1:4" ht="14.5" x14ac:dyDescent="0.35">
      <c r="A381" s="22"/>
      <c r="B381" s="32" t="s">
        <v>496</v>
      </c>
      <c r="C381" s="73"/>
      <c r="D381" s="22"/>
    </row>
    <row r="382" spans="1:4" ht="14.5" x14ac:dyDescent="0.35">
      <c r="A382" s="22"/>
      <c r="B382" s="32" t="s">
        <v>27</v>
      </c>
      <c r="C382" s="73"/>
      <c r="D382" s="22"/>
    </row>
    <row r="383" spans="1:4" ht="14.5" x14ac:dyDescent="0.35">
      <c r="A383" s="58" t="s">
        <v>557</v>
      </c>
      <c r="B383" s="22"/>
      <c r="C383" s="22"/>
      <c r="D383" s="22"/>
    </row>
    <row r="384" spans="1:4" ht="14.5" x14ac:dyDescent="0.35">
      <c r="A384" s="22"/>
      <c r="B384" s="64" t="s">
        <v>558</v>
      </c>
      <c r="C384" s="74"/>
      <c r="D384" s="22"/>
    </row>
    <row r="385" spans="1:4" ht="14.5" x14ac:dyDescent="0.35">
      <c r="A385" s="22"/>
      <c r="B385" s="64" t="s">
        <v>34</v>
      </c>
      <c r="C385" s="74"/>
      <c r="D385" s="22"/>
    </row>
    <row r="386" spans="1:4" ht="14.5" x14ac:dyDescent="0.35">
      <c r="A386" s="22"/>
      <c r="B386" s="64" t="s">
        <v>14</v>
      </c>
      <c r="C386" s="74"/>
      <c r="D386" s="22"/>
    </row>
    <row r="387" spans="1:4" ht="13" x14ac:dyDescent="0.25">
      <c r="B387" s="64" t="s">
        <v>35</v>
      </c>
      <c r="C387" s="74"/>
    </row>
    <row r="388" spans="1:4" ht="13" x14ac:dyDescent="0.25">
      <c r="B388" s="64" t="s">
        <v>12</v>
      </c>
      <c r="C388" s="74"/>
    </row>
    <row r="389" spans="1:4" ht="13" x14ac:dyDescent="0.25">
      <c r="B389" s="64" t="s">
        <v>36</v>
      </c>
      <c r="C389" s="74"/>
    </row>
    <row r="390" spans="1:4" ht="13" x14ac:dyDescent="0.25">
      <c r="B390" s="64" t="s">
        <v>37</v>
      </c>
      <c r="C390" s="74"/>
    </row>
    <row r="391" spans="1:4" ht="13" x14ac:dyDescent="0.25">
      <c r="B391" s="64" t="s">
        <v>33</v>
      </c>
      <c r="C391" s="74"/>
    </row>
    <row r="392" spans="1:4" ht="13" x14ac:dyDescent="0.25">
      <c r="B392" s="65" t="s">
        <v>16</v>
      </c>
      <c r="C392" s="75"/>
    </row>
    <row r="393" spans="1:4" ht="13" x14ac:dyDescent="0.25">
      <c r="B393" s="65" t="s">
        <v>19</v>
      </c>
      <c r="C393" s="75"/>
    </row>
    <row r="394" spans="1:4" ht="13" x14ac:dyDescent="0.25">
      <c r="B394" s="65" t="s">
        <v>22</v>
      </c>
      <c r="C394" s="75"/>
    </row>
    <row r="395" spans="1:4" ht="13" x14ac:dyDescent="0.25">
      <c r="B395" s="65" t="s">
        <v>483</v>
      </c>
      <c r="C395" s="75"/>
    </row>
    <row r="396" spans="1:4" ht="13" x14ac:dyDescent="0.25">
      <c r="B396" s="65" t="s">
        <v>28</v>
      </c>
      <c r="C396" s="75"/>
    </row>
    <row r="397" spans="1:4" ht="13" x14ac:dyDescent="0.25">
      <c r="B397" s="65" t="s">
        <v>484</v>
      </c>
      <c r="C397" s="75"/>
    </row>
    <row r="398" spans="1:4" ht="13" x14ac:dyDescent="0.25">
      <c r="B398" s="65" t="s">
        <v>485</v>
      </c>
      <c r="C398" s="75"/>
    </row>
    <row r="399" spans="1:4" ht="13" x14ac:dyDescent="0.25">
      <c r="B399" s="65" t="s">
        <v>486</v>
      </c>
      <c r="C399" s="75"/>
    </row>
    <row r="400" spans="1:4" ht="13" x14ac:dyDescent="0.25">
      <c r="B400" s="65" t="s">
        <v>487</v>
      </c>
      <c r="C400" s="75"/>
    </row>
    <row r="401" spans="2:3" ht="13" x14ac:dyDescent="0.25">
      <c r="B401" s="65" t="s">
        <v>488</v>
      </c>
      <c r="C401" s="75"/>
    </row>
    <row r="402" spans="2:3" ht="13" x14ac:dyDescent="0.25">
      <c r="B402" s="65" t="s">
        <v>489</v>
      </c>
      <c r="C402" s="75"/>
    </row>
    <row r="403" spans="2:3" ht="13" x14ac:dyDescent="0.25">
      <c r="B403" s="65" t="s">
        <v>490</v>
      </c>
      <c r="C403" s="75"/>
    </row>
    <row r="404" spans="2:3" ht="13" x14ac:dyDescent="0.25">
      <c r="B404" s="65" t="s">
        <v>491</v>
      </c>
      <c r="C404" s="75"/>
    </row>
    <row r="405" spans="2:3" ht="13" x14ac:dyDescent="0.25">
      <c r="B405" s="65" t="s">
        <v>492</v>
      </c>
      <c r="C405" s="75"/>
    </row>
    <row r="406" spans="2:3" ht="13" x14ac:dyDescent="0.25">
      <c r="B406" s="65" t="s">
        <v>493</v>
      </c>
      <c r="C406" s="75"/>
    </row>
    <row r="407" spans="2:3" ht="13" x14ac:dyDescent="0.25">
      <c r="B407" s="65" t="s">
        <v>494</v>
      </c>
      <c r="C407" s="75"/>
    </row>
    <row r="408" spans="2:3" ht="13" x14ac:dyDescent="0.25">
      <c r="B408" s="65" t="s">
        <v>495</v>
      </c>
      <c r="C408" s="75"/>
    </row>
  </sheetData>
  <mergeCells count="1">
    <mergeCell ref="D38:D3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B1EA-B5D2-4F2C-8109-5D8B719D8F3C}">
  <dimension ref="A1:BM2"/>
  <sheetViews>
    <sheetView tabSelected="1" zoomScale="80" zoomScaleNormal="80" workbookViewId="0">
      <selection activeCell="W2" sqref="W2"/>
    </sheetView>
  </sheetViews>
  <sheetFormatPr defaultRowHeight="14.5" x14ac:dyDescent="0.35"/>
  <cols>
    <col min="1" max="1" width="10.90625" bestFit="1" customWidth="1" collapsed="1"/>
    <col min="2" max="2" width="41.1796875" bestFit="1" customWidth="1" collapsed="1"/>
    <col min="3" max="4" width="23.1796875" bestFit="1" customWidth="1" collapsed="1"/>
    <col min="5" max="5" width="23.1796875" style="22" customWidth="1" collapsed="1"/>
    <col min="6" max="6" width="22.81640625" bestFit="1" customWidth="1" collapsed="1"/>
    <col min="7" max="7" width="22.81640625" style="22" bestFit="1" customWidth="1" collapsed="1"/>
    <col min="8" max="11" width="22.81640625" bestFit="1" customWidth="1" collapsed="1"/>
    <col min="12" max="12" width="19.1796875" bestFit="1" customWidth="1" collapsed="1"/>
    <col min="13" max="13" width="15.54296875" bestFit="1" customWidth="1" collapsed="1"/>
    <col min="14" max="16" width="19.1796875" bestFit="1" customWidth="1" collapsed="1"/>
    <col min="17" max="17" width="19.54296875" bestFit="1" customWidth="1" collapsed="1"/>
    <col min="18" max="18" width="17.1796875" bestFit="1" customWidth="1" collapsed="1"/>
    <col min="19" max="19" width="15.1796875" bestFit="1" customWidth="1" collapsed="1"/>
    <col min="20" max="20" width="5.1796875" bestFit="1" customWidth="1" collapsed="1"/>
    <col min="21" max="21" width="14" bestFit="1" customWidth="1" collapsed="1"/>
    <col min="22" max="22" width="7.453125" bestFit="1" customWidth="1" collapsed="1"/>
    <col min="23" max="23" width="18.453125" bestFit="1" customWidth="1" collapsed="1"/>
    <col min="24" max="24" width="11.81640625" bestFit="1" customWidth="1" collapsed="1"/>
    <col min="25" max="25" width="19.54296875" bestFit="1" customWidth="1" collapsed="1"/>
    <col min="26" max="26" width="19.81640625" bestFit="1" customWidth="1" collapsed="1"/>
    <col min="27" max="27" width="20.1796875" bestFit="1" customWidth="1" collapsed="1"/>
    <col min="28" max="31" width="20.1796875" style="22" customWidth="1" collapsed="1"/>
    <col min="32" max="32" width="10.6328125" bestFit="1" customWidth="1" collapsed="1"/>
    <col min="33" max="33" width="19.1796875" bestFit="1" customWidth="1" collapsed="1"/>
    <col min="34" max="34" width="22.90625" bestFit="1" customWidth="1" collapsed="1"/>
    <col min="35" max="35" width="17.36328125" bestFit="1" customWidth="1" collapsed="1"/>
    <col min="36" max="36" width="26.08984375" bestFit="1" customWidth="1" collapsed="1"/>
    <col min="37" max="37" width="19.6328125" bestFit="1" customWidth="1" collapsed="1"/>
    <col min="38" max="38" width="28.36328125" bestFit="1" customWidth="1" collapsed="1"/>
    <col min="39" max="39" width="14.6328125" bestFit="1" customWidth="1" collapsed="1"/>
    <col min="40" max="40" width="53.6328125" bestFit="1" customWidth="1" collapsed="1"/>
    <col min="41" max="41" width="53.1796875" bestFit="1" customWidth="1" collapsed="1"/>
    <col min="42" max="42" width="29.90625" bestFit="1" customWidth="1" collapsed="1"/>
    <col min="43" max="43" width="21.1796875" bestFit="1" customWidth="1" collapsed="1"/>
    <col min="44" max="44" width="30" bestFit="1" customWidth="1" collapsed="1"/>
    <col min="45" max="45" width="18" bestFit="1" customWidth="1" collapsed="1"/>
    <col min="46" max="46" width="29.90625" bestFit="1" customWidth="1" collapsed="1"/>
    <col min="47" max="47" width="18" bestFit="1" customWidth="1" collapsed="1"/>
    <col min="48" max="48" width="22.90625" bestFit="1" customWidth="1" collapsed="1"/>
    <col min="49" max="49" width="16.1796875" bestFit="1" customWidth="1" collapsed="1"/>
    <col min="50" max="50" width="17.90625" style="22" bestFit="1" customWidth="1" collapsed="1"/>
    <col min="51" max="51" width="26.6328125" style="22" bestFit="1" customWidth="1" collapsed="1"/>
    <col min="52" max="52" width="24.90625" bestFit="1" customWidth="1" collapsed="1"/>
    <col min="53" max="53" width="20.1796875" bestFit="1" customWidth="1" collapsed="1"/>
    <col min="54" max="54" width="29" bestFit="1" customWidth="1" collapsed="1"/>
    <col min="55" max="55" width="19" bestFit="1" customWidth="1" collapsed="1"/>
    <col min="56" max="56" width="27" bestFit="1" customWidth="1" collapsed="1"/>
    <col min="57" max="57" width="23.08984375" bestFit="1" customWidth="1" collapsed="1"/>
    <col min="63" max="63" width="24.6328125" bestFit="1" customWidth="1" collapsed="1"/>
    <col min="64" max="64" width="19.54296875" bestFit="1" customWidth="1" collapsed="1"/>
    <col min="65" max="65" width="29" bestFit="1" customWidth="1" collapsed="1"/>
  </cols>
  <sheetData>
    <row r="1" spans="1:65" x14ac:dyDescent="0.35">
      <c r="A1" s="9" t="s">
        <v>62</v>
      </c>
      <c r="B1" s="10" t="s">
        <v>64</v>
      </c>
      <c r="C1" s="9" t="s">
        <v>0</v>
      </c>
      <c r="D1" s="10" t="s">
        <v>1</v>
      </c>
      <c r="E1" s="9" t="s">
        <v>670</v>
      </c>
      <c r="F1" s="20" t="s">
        <v>3</v>
      </c>
      <c r="G1" s="10" t="s">
        <v>621</v>
      </c>
      <c r="H1" s="20" t="s">
        <v>566</v>
      </c>
      <c r="I1" s="87" t="s">
        <v>651</v>
      </c>
      <c r="J1" s="87" t="s">
        <v>653</v>
      </c>
      <c r="K1" s="20" t="s">
        <v>541</v>
      </c>
      <c r="L1" s="20" t="s">
        <v>542</v>
      </c>
      <c r="M1" s="20" t="s">
        <v>543</v>
      </c>
      <c r="N1" s="20" t="s">
        <v>547</v>
      </c>
      <c r="O1" s="20" t="s">
        <v>551</v>
      </c>
      <c r="P1" s="20" t="s">
        <v>545</v>
      </c>
      <c r="Q1" s="20" t="s">
        <v>549</v>
      </c>
      <c r="R1" s="20" t="s">
        <v>553</v>
      </c>
      <c r="S1" s="21" t="s">
        <v>4</v>
      </c>
      <c r="T1" s="21" t="s">
        <v>5</v>
      </c>
      <c r="U1" s="21" t="s">
        <v>6</v>
      </c>
      <c r="V1" s="21" t="s">
        <v>8</v>
      </c>
      <c r="W1" s="20" t="s">
        <v>556</v>
      </c>
      <c r="X1" s="17" t="s">
        <v>617</v>
      </c>
      <c r="Y1" s="17" t="s">
        <v>629</v>
      </c>
      <c r="Z1" s="20" t="s">
        <v>567</v>
      </c>
      <c r="AA1" s="20" t="s">
        <v>568</v>
      </c>
      <c r="AB1" s="20" t="s">
        <v>647</v>
      </c>
      <c r="AC1" s="20" t="s">
        <v>648</v>
      </c>
      <c r="AD1" s="20" t="s">
        <v>656</v>
      </c>
      <c r="AE1" s="20" t="s">
        <v>21</v>
      </c>
      <c r="AF1" s="8" t="s">
        <v>523</v>
      </c>
      <c r="AG1" s="8" t="s">
        <v>524</v>
      </c>
      <c r="AH1" s="8" t="s">
        <v>525</v>
      </c>
      <c r="AI1" s="8" t="s">
        <v>516</v>
      </c>
      <c r="AJ1" s="8" t="s">
        <v>526</v>
      </c>
      <c r="AK1" s="8" t="s">
        <v>527</v>
      </c>
      <c r="AL1" s="8" t="s">
        <v>528</v>
      </c>
      <c r="AM1" s="8" t="s">
        <v>517</v>
      </c>
      <c r="AN1" s="8" t="s">
        <v>529</v>
      </c>
      <c r="AO1" s="8" t="s">
        <v>518</v>
      </c>
      <c r="AP1" s="8" t="s">
        <v>530</v>
      </c>
      <c r="AQ1" s="8" t="s">
        <v>519</v>
      </c>
      <c r="AR1" s="8" t="s">
        <v>531</v>
      </c>
      <c r="AS1" s="8" t="s">
        <v>520</v>
      </c>
      <c r="AT1" s="8" t="s">
        <v>532</v>
      </c>
      <c r="AU1" s="8" t="s">
        <v>521</v>
      </c>
      <c r="AV1" s="8" t="s">
        <v>569</v>
      </c>
      <c r="AW1" s="8" t="s">
        <v>570</v>
      </c>
      <c r="AX1" s="8" t="s">
        <v>619</v>
      </c>
      <c r="AY1" s="8" t="s">
        <v>620</v>
      </c>
      <c r="AZ1" s="8" t="s">
        <v>533</v>
      </c>
      <c r="BA1" s="8" t="s">
        <v>522</v>
      </c>
      <c r="BB1" s="8" t="s">
        <v>575</v>
      </c>
      <c r="BC1" s="8" t="s">
        <v>571</v>
      </c>
      <c r="BD1" s="8" t="s">
        <v>572</v>
      </c>
      <c r="BE1" s="8" t="s">
        <v>573</v>
      </c>
      <c r="BF1" s="8" t="s">
        <v>630</v>
      </c>
      <c r="BG1" s="8" t="s">
        <v>631</v>
      </c>
      <c r="BH1" s="8" t="s">
        <v>632</v>
      </c>
      <c r="BI1" s="8" t="s">
        <v>633</v>
      </c>
      <c r="BJ1" s="81" t="s">
        <v>634</v>
      </c>
      <c r="BK1" s="81" t="s">
        <v>635</v>
      </c>
      <c r="BL1" s="83" t="s">
        <v>645</v>
      </c>
      <c r="BM1" s="83" t="s">
        <v>646</v>
      </c>
    </row>
    <row r="2" spans="1:65" x14ac:dyDescent="0.35">
      <c r="A2" s="12" t="s">
        <v>699</v>
      </c>
      <c r="B2" s="16"/>
      <c r="C2" s="12" t="s">
        <v>672</v>
      </c>
      <c r="D2" s="12" t="s">
        <v>636</v>
      </c>
      <c r="E2" s="12" t="s">
        <v>673</v>
      </c>
      <c r="F2" s="16"/>
      <c r="G2" s="12"/>
      <c r="H2" s="16"/>
      <c r="I2" s="16"/>
      <c r="J2" s="16"/>
      <c r="K2" s="11" t="s">
        <v>534</v>
      </c>
      <c r="L2" s="11" t="s">
        <v>671</v>
      </c>
      <c r="M2" s="11"/>
      <c r="N2" s="11"/>
      <c r="O2" s="11"/>
      <c r="P2" s="11"/>
      <c r="Q2" s="11"/>
      <c r="R2" s="11"/>
      <c r="S2" s="11"/>
      <c r="T2" s="12"/>
      <c r="U2" s="12"/>
      <c r="V2" s="12"/>
      <c r="W2" s="11"/>
      <c r="Y2" s="12"/>
      <c r="Z2" s="12"/>
      <c r="AA2" s="12"/>
      <c r="AB2" s="12"/>
      <c r="AC2" s="12"/>
      <c r="AD2" s="12" t="s">
        <v>674</v>
      </c>
      <c r="AE2" s="12" t="s">
        <v>675</v>
      </c>
      <c r="AF2" s="12" t="s">
        <v>535</v>
      </c>
      <c r="AG2" s="12" t="s">
        <v>574</v>
      </c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</row>
  </sheetData>
  <dataValidations count="1">
    <dataValidation type="list" showErrorMessage="1" errorTitle="Select valid value" sqref="E2:E1048576" xr:uid="{00000000-0002-0000-0200-000000000000}">
      <formula1>"BOM"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ErrorMessage="1" errorTitle="Select valid value" xr:uid="{00000000-0002-0000-0200-000001000000}">
          <x14:formula1>
            <xm:f>DataValidation!$E$1:$E$7</xm:f>
          </x14:formula1>
          <xm:sqref>S2:S1048576</xm:sqref>
        </x14:dataValidation>
        <x14:dataValidation type="list" showErrorMessage="1" errorTitle="Select valid value" xr:uid="{00000000-0002-0000-0200-000002000000}">
          <x14:formula1>
            <xm:f>DataValidation!$J$1:$J$6</xm:f>
          </x14:formula1>
          <xm:sqref>T2:T1048576</xm:sqref>
        </x14:dataValidation>
        <x14:dataValidation type="list" showErrorMessage="1" errorTitle="Select valid value" xr:uid="{00000000-0002-0000-0200-000003000000}">
          <x14:formula1>
            <xm:f>DataValidation!$G$1:$G$6</xm:f>
          </x14:formula1>
          <xm:sqref>U2:U1048576</xm:sqref>
        </x14:dataValidation>
        <x14:dataValidation type="list" showErrorMessage="1" errorTitle="Select valid value" xr:uid="{00000000-0002-0000-0200-000004000000}">
          <x14:formula1>
            <xm:f>DataValidation!$F$1:$F$25</xm:f>
          </x14:formula1>
          <xm:sqref>V2:V1048576</xm:sqref>
        </x14:dataValidation>
        <x14:dataValidation type="list" showErrorMessage="1" errorTitle="Select valid value" xr:uid="{00000000-0002-0000-0200-000005000000}">
          <x14:formula1>
            <xm:f>DataValidation!$H$1:$H$2</xm:f>
          </x14:formula1>
          <xm:sqref>Z2:Z1048576</xm:sqref>
        </x14:dataValidation>
        <x14:dataValidation type="list" showErrorMessage="1" errorTitle="Select valid value" xr:uid="{00000000-0002-0000-0200-000006000000}">
          <x14:formula1>
            <xm:f>DataValidation!$I$1:$I$2</xm:f>
          </x14:formula1>
          <xm:sqref>AA2:AA1048576</xm:sqref>
        </x14:dataValidation>
        <x14:dataValidation type="list" showErrorMessage="1" errorTitle="Select valid value" xr:uid="{00000000-0002-0000-0200-000007000000}">
          <x14:formula1>
            <xm:f>DataValidation!$K$1:$K$13</xm:f>
          </x14:formula1>
          <xm:sqref>AD2:AD1048576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A47B-3D05-4DCE-8942-1D84BA0710E7}">
  <dimension ref="E1:K25"/>
  <sheetViews>
    <sheetView workbookViewId="0">
      <selection activeCell="E19" sqref="E19"/>
    </sheetView>
  </sheetViews>
  <sheetFormatPr defaultRowHeight="14.5" x14ac:dyDescent="0.35"/>
  <sheetData>
    <row r="1" spans="5:11" x14ac:dyDescent="0.35">
      <c r="E1" t="s">
        <v>676</v>
      </c>
      <c r="F1" t="s">
        <v>10</v>
      </c>
      <c r="G1" t="s">
        <v>677</v>
      </c>
      <c r="H1" t="s">
        <v>678</v>
      </c>
      <c r="I1" t="s">
        <v>678</v>
      </c>
      <c r="J1" t="s">
        <v>10</v>
      </c>
      <c r="K1" t="s">
        <v>14</v>
      </c>
    </row>
    <row r="2" spans="5:11" x14ac:dyDescent="0.35">
      <c r="E2" t="s">
        <v>679</v>
      </c>
      <c r="F2" t="s">
        <v>34</v>
      </c>
      <c r="G2" t="s">
        <v>680</v>
      </c>
      <c r="H2" t="s">
        <v>681</v>
      </c>
      <c r="I2" t="s">
        <v>681</v>
      </c>
      <c r="J2" t="s">
        <v>15</v>
      </c>
      <c r="K2" t="s">
        <v>682</v>
      </c>
    </row>
    <row r="3" spans="5:11" x14ac:dyDescent="0.35">
      <c r="E3" t="s">
        <v>683</v>
      </c>
      <c r="F3" t="s">
        <v>14</v>
      </c>
      <c r="G3" t="s">
        <v>684</v>
      </c>
      <c r="J3" t="s">
        <v>18</v>
      </c>
      <c r="K3" t="s">
        <v>19</v>
      </c>
    </row>
    <row r="4" spans="5:11" x14ac:dyDescent="0.35">
      <c r="E4" t="s">
        <v>685</v>
      </c>
      <c r="F4" t="s">
        <v>35</v>
      </c>
      <c r="G4" t="s">
        <v>686</v>
      </c>
      <c r="J4" t="s">
        <v>21</v>
      </c>
      <c r="K4" t="s">
        <v>687</v>
      </c>
    </row>
    <row r="5" spans="5:11" x14ac:dyDescent="0.35">
      <c r="E5" t="s">
        <v>688</v>
      </c>
      <c r="F5" t="s">
        <v>12</v>
      </c>
      <c r="G5" t="s">
        <v>689</v>
      </c>
      <c r="J5" t="s">
        <v>24</v>
      </c>
      <c r="K5" t="s">
        <v>22</v>
      </c>
    </row>
    <row r="6" spans="5:11" x14ac:dyDescent="0.35">
      <c r="E6" t="s">
        <v>690</v>
      </c>
      <c r="F6" t="s">
        <v>36</v>
      </c>
      <c r="G6" t="s">
        <v>27</v>
      </c>
      <c r="J6" t="s">
        <v>26</v>
      </c>
      <c r="K6" t="s">
        <v>691</v>
      </c>
    </row>
    <row r="7" spans="5:11" x14ac:dyDescent="0.35">
      <c r="E7" t="s">
        <v>692</v>
      </c>
      <c r="F7" t="s">
        <v>37</v>
      </c>
      <c r="K7" t="s">
        <v>693</v>
      </c>
    </row>
    <row r="8" spans="5:11" x14ac:dyDescent="0.35">
      <c r="F8" t="s">
        <v>33</v>
      </c>
      <c r="K8" t="s">
        <v>694</v>
      </c>
    </row>
    <row r="9" spans="5:11" x14ac:dyDescent="0.35">
      <c r="F9" t="s">
        <v>16</v>
      </c>
      <c r="K9" t="s">
        <v>695</v>
      </c>
    </row>
    <row r="10" spans="5:11" x14ac:dyDescent="0.35">
      <c r="F10" t="s">
        <v>19</v>
      </c>
      <c r="K10" t="s">
        <v>696</v>
      </c>
    </row>
    <row r="11" spans="5:11" x14ac:dyDescent="0.35">
      <c r="F11" t="s">
        <v>22</v>
      </c>
      <c r="K11" t="s">
        <v>697</v>
      </c>
    </row>
    <row r="12" spans="5:11" x14ac:dyDescent="0.35">
      <c r="F12" t="s">
        <v>483</v>
      </c>
      <c r="K12" t="s">
        <v>33</v>
      </c>
    </row>
    <row r="13" spans="5:11" x14ac:dyDescent="0.35">
      <c r="F13" t="s">
        <v>28</v>
      </c>
      <c r="K13" t="s">
        <v>698</v>
      </c>
    </row>
    <row r="14" spans="5:11" x14ac:dyDescent="0.35">
      <c r="F14" t="s">
        <v>484</v>
      </c>
    </row>
    <row r="15" spans="5:11" x14ac:dyDescent="0.35">
      <c r="F15" t="s">
        <v>485</v>
      </c>
    </row>
    <row r="16" spans="5:11" x14ac:dyDescent="0.35">
      <c r="F16" t="s">
        <v>486</v>
      </c>
    </row>
    <row r="17" spans="6:6" x14ac:dyDescent="0.35">
      <c r="F17" t="s">
        <v>487</v>
      </c>
    </row>
    <row r="18" spans="6:6" x14ac:dyDescent="0.35">
      <c r="F18" t="s">
        <v>488</v>
      </c>
    </row>
    <row r="19" spans="6:6" x14ac:dyDescent="0.35">
      <c r="F19" t="s">
        <v>489</v>
      </c>
    </row>
    <row r="20" spans="6:6" x14ac:dyDescent="0.35">
      <c r="F20" t="s">
        <v>490</v>
      </c>
    </row>
    <row r="21" spans="6:6" x14ac:dyDescent="0.35">
      <c r="F21" t="s">
        <v>491</v>
      </c>
    </row>
    <row r="22" spans="6:6" x14ac:dyDescent="0.35">
      <c r="F22" t="s">
        <v>492</v>
      </c>
    </row>
    <row r="23" spans="6:6" x14ac:dyDescent="0.35">
      <c r="F23" t="s">
        <v>493</v>
      </c>
    </row>
    <row r="24" spans="6:6" x14ac:dyDescent="0.35">
      <c r="F24" t="s">
        <v>494</v>
      </c>
    </row>
    <row r="25" spans="6:6" x14ac:dyDescent="0.35">
      <c r="F25" t="s">
        <v>495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89723C5CF9BF4888831BB2DC69A718" ma:contentTypeVersion="6" ma:contentTypeDescription="Create a new document." ma:contentTypeScope="" ma:versionID="e7d91ee2624ae14a4be9994568eb03d9">
  <xsd:schema xmlns:xsd="http://www.w3.org/2001/XMLSchema" xmlns:xs="http://www.w3.org/2001/XMLSchema" xmlns:p="http://schemas.microsoft.com/office/2006/metadata/properties" xmlns:ns2="bc0735e1-1781-4e64-a3a6-cf1bacd21285" xmlns:ns3="acee2d6b-dd79-4fb3-8fb4-89e5568edfef" targetNamespace="http://schemas.microsoft.com/office/2006/metadata/properties" ma:root="true" ma:fieldsID="bf92cc8814d37b02d77c323fc2a11963" ns2:_="" ns3:_="">
    <xsd:import namespace="bc0735e1-1781-4e64-a3a6-cf1bacd21285"/>
    <xsd:import namespace="acee2d6b-dd79-4fb3-8fb4-89e5568edf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735e1-1781-4e64-a3a6-cf1bacd212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ee2d6b-dd79-4fb3-8fb4-89e5568edfe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359188-8654-4AC8-AEDD-04D6FE3DA0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BCECA1-7A17-4605-AE73-73B4F527C894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acee2d6b-dd79-4fb3-8fb4-89e5568edfef"/>
    <ds:schemaRef ds:uri="http://purl.org/dc/terms/"/>
    <ds:schemaRef ds:uri="http://schemas.microsoft.com/office/2006/metadata/properties"/>
    <ds:schemaRef ds:uri="bc0735e1-1781-4e64-a3a6-cf1bacd21285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90AF72E-503D-4D63-A8FB-B98DEABA3F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0735e1-1781-4e64-a3a6-cf1bacd21285"/>
    <ds:schemaRef ds:uri="acee2d6b-dd79-4fb3-8fb4-89e5568edf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Change History</vt:lpstr>
      <vt:lpstr>Read me</vt:lpstr>
      <vt:lpstr>Action</vt:lpstr>
      <vt:lpstr>DataValidation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Sekaran, Tamilselvi G.</dc:creator>
  <cp:lastModifiedBy>Gurulingaiah, Likhitha</cp:lastModifiedBy>
  <dcterms:created xsi:type="dcterms:W3CDTF">2019-04-17T06:19:31Z</dcterms:created>
  <dcterms:modified xsi:type="dcterms:W3CDTF">2021-11-12T05:51:55Z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iteId">
    <vt:lpwstr>e0793d39-0939-496d-b129-198edd916feb</vt:lpwstr>
  </property>
  <property fmtid="{D5CDD505-2E9C-101B-9397-08002B2CF9AE}" pid="4" name="MSIP_Label_1bc0f418-96a4-4caf-9d7c-ccc5ec7f9d91_SetDate">
    <vt:lpwstr>2019-04-17T09:03:16.7706343Z</vt:lpwstr>
  </property>
  <property fmtid="{D5CDD505-2E9C-101B-9397-08002B2CF9AE}" pid="5" name="MSIP_Label_1bc0f418-96a4-4caf-9d7c-ccc5ec7f9d91_Name">
    <vt:lpwstr>Unrestricted</vt:lpwstr>
  </property>
  <property fmtid="{D5CDD505-2E9C-101B-9397-08002B2CF9AE}" pid="6" name="MSIP_Label_1bc0f418-96a4-4caf-9d7c-ccc5ec7f9d91_Extended_MSFT_Method">
    <vt:lpwstr>Manual</vt:lpwstr>
  </property>
  <property fmtid="{D5CDD505-2E9C-101B-9397-08002B2CF9AE}" pid="7" name="Sensitivity">
    <vt:lpwstr>Unrestricted</vt:lpwstr>
  </property>
  <property fmtid="{D5CDD505-2E9C-101B-9397-08002B2CF9AE}" pid="8" name="ContentTypeId">
    <vt:lpwstr>0x010100F589723C5CF9BF4888831BB2DC69A718</vt:lpwstr>
  </property>
</Properties>
</file>