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0786e64191274c/Desktop/auto-lpg-project/"/>
    </mc:Choice>
  </mc:AlternateContent>
  <xr:revisionPtr revIDLastSave="315" documentId="8_{EB8ED9F1-98E2-4E33-AD96-165752D12A6D}" xr6:coauthVersionLast="47" xr6:coauthVersionMax="47" xr10:uidLastSave="{032EFC03-7253-45DC-9207-767A5D1C9896}"/>
  <bookViews>
    <workbookView xWindow="-108" yWindow="-108" windowWidth="23256" windowHeight="12456" xr2:uid="{D976B746-3BAB-4D25-B025-85A802A0B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41" i="1"/>
  <c r="E52" i="1"/>
  <c r="E59" i="1"/>
  <c r="E60" i="1"/>
  <c r="E82" i="1"/>
  <c r="E81" i="1"/>
  <c r="E80" i="1"/>
  <c r="E79" i="1"/>
  <c r="E78" i="1"/>
  <c r="E77" i="1"/>
  <c r="E76" i="1"/>
  <c r="E75" i="1"/>
  <c r="E74" i="1"/>
  <c r="E69" i="1"/>
  <c r="E72" i="1"/>
  <c r="E73" i="1"/>
  <c r="E71" i="1"/>
  <c r="E70" i="1"/>
  <c r="E66" i="1"/>
  <c r="E67" i="1"/>
  <c r="E68" i="1"/>
  <c r="E64" i="1"/>
  <c r="E65" i="1"/>
  <c r="E63" i="1"/>
  <c r="E62" i="1"/>
  <c r="E61" i="1"/>
  <c r="E58" i="1"/>
  <c r="E57" i="1"/>
  <c r="E56" i="1"/>
  <c r="E55" i="1"/>
  <c r="E53" i="1"/>
  <c r="E54" i="1"/>
  <c r="E51" i="1"/>
  <c r="E50" i="1"/>
  <c r="E49" i="1"/>
  <c r="E48" i="1"/>
  <c r="E47" i="1"/>
  <c r="E42" i="1"/>
  <c r="E43" i="1"/>
  <c r="E44" i="1"/>
  <c r="E45" i="1"/>
  <c r="E46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<sst xmlns="http://schemas.openxmlformats.org/spreadsheetml/2006/main" count="249" uniqueCount="170">
  <si>
    <t xml:space="preserve">Stations </t>
  </si>
  <si>
    <t xml:space="preserve">Ariyalur – Trichy Main Road, </t>
  </si>
  <si>
    <t>Chengalpattu - Kanchipuram Road,</t>
  </si>
  <si>
    <t>Chennai - Avadi,</t>
  </si>
  <si>
    <t xml:space="preserve">Chennai - Kattupakkam, </t>
  </si>
  <si>
    <t>Chennai - Kodungaiyur,</t>
  </si>
  <si>
    <t>Chennai - Vadivelan Nagar</t>
  </si>
  <si>
    <t>Chennai - Velachery ,</t>
  </si>
  <si>
    <t>Coimbatore - Avinashi,</t>
  </si>
  <si>
    <t>Coimbatore - Kinathukadavu ,</t>
  </si>
  <si>
    <t>Coimbatore - Mettupalayam ,</t>
  </si>
  <si>
    <t>Coimbatore - Neelambur,</t>
  </si>
  <si>
    <t xml:space="preserve">Coimbatore - Sulur, </t>
  </si>
  <si>
    <t>Coimbatore-Saravanampatti ,</t>
  </si>
  <si>
    <t>Cuddalore – Virudhachalam</t>
  </si>
  <si>
    <t>Dharmapuri - Palacode Road</t>
  </si>
  <si>
    <t xml:space="preserve">Dindigul - Batlagundu </t>
  </si>
  <si>
    <t xml:space="preserve">Dindigul - Palani Road </t>
  </si>
  <si>
    <t xml:space="preserve">Dindigul - Palayam </t>
  </si>
  <si>
    <t>Dindigul – Vedachandur</t>
  </si>
  <si>
    <t>Erode – Ammapettai</t>
  </si>
  <si>
    <t xml:space="preserve">Erode - Bhavani </t>
  </si>
  <si>
    <t>Erode – Kodumudi</t>
  </si>
  <si>
    <t xml:space="preserve">Erode - Moolapalayam </t>
  </si>
  <si>
    <t xml:space="preserve">Erode - Nasiyanur </t>
  </si>
  <si>
    <t>Erode – Perundurai</t>
  </si>
  <si>
    <t xml:space="preserve">Kallakurichi - Chinnasalem </t>
  </si>
  <si>
    <t>Karur – Aravakuruchi</t>
  </si>
  <si>
    <t xml:space="preserve">Karur - Madurai By Pass Road </t>
  </si>
  <si>
    <t>Karur – Puliyur</t>
  </si>
  <si>
    <t>Krishnagiri – Hosur</t>
  </si>
  <si>
    <t>Krishnagiri – Poochampalli</t>
  </si>
  <si>
    <t>Krishnagiri - Thiruvannamalai Road</t>
  </si>
  <si>
    <t>Madurai – Melur</t>
  </si>
  <si>
    <t>Madurai – Pasumalai</t>
  </si>
  <si>
    <t>Madurai - Sivagangai Road</t>
  </si>
  <si>
    <t>Madurai – Villapuram</t>
  </si>
  <si>
    <t>Madurai – Ellis Nagar</t>
  </si>
  <si>
    <t xml:space="preserve">Namakkal - Mettala </t>
  </si>
  <si>
    <t xml:space="preserve">Namakkal - Nallipalayam </t>
  </si>
  <si>
    <t>Namakkal – Paramathyvelur</t>
  </si>
  <si>
    <t>Namakkal – Rasipuram</t>
  </si>
  <si>
    <t>Namakkal - Trichy Road</t>
  </si>
  <si>
    <t>Namakkal – Vettambadi</t>
  </si>
  <si>
    <t>Namakkal – Thuraiyur Road</t>
  </si>
  <si>
    <t xml:space="preserve">Namakkal – Tiruchengode </t>
  </si>
  <si>
    <t>Perambalur – Siruvachur</t>
  </si>
  <si>
    <t>Pudukkottai – Nathampannai</t>
  </si>
  <si>
    <t xml:space="preserve">Ramanathapuram - Perungulam </t>
  </si>
  <si>
    <t>Salem – Attur</t>
  </si>
  <si>
    <t xml:space="preserve">Salem - Ayothiyapattinam </t>
  </si>
  <si>
    <t>Salem - Bangalore Bypass Road</t>
  </si>
  <si>
    <t>Salem – Omalur</t>
  </si>
  <si>
    <t>Salem – Sankari</t>
  </si>
  <si>
    <t>Salem – Tharamangalam</t>
  </si>
  <si>
    <t xml:space="preserve">Salem - Uthamasolapuram </t>
  </si>
  <si>
    <t xml:space="preserve">Sivagangai - Devakottai </t>
  </si>
  <si>
    <t xml:space="preserve">Sivagangai – Karaikudi </t>
  </si>
  <si>
    <t>Tenkasi - Madurai Courtallam Road</t>
  </si>
  <si>
    <t xml:space="preserve">Thanjavur - Kumbakonam </t>
  </si>
  <si>
    <t xml:space="preserve">Thanjavur - Thiruvaiyaru </t>
  </si>
  <si>
    <t>Thanjavur – New Bus Stand</t>
  </si>
  <si>
    <t xml:space="preserve">Theni - Bodinayakkanur </t>
  </si>
  <si>
    <t>Theni - Periyakulam Road</t>
  </si>
  <si>
    <t xml:space="preserve">Theni - Uthamapalayam </t>
  </si>
  <si>
    <t xml:space="preserve">Thoothukudi - Eral </t>
  </si>
  <si>
    <t xml:space="preserve">Tiruchirappalli - Ariyamangalam </t>
  </si>
  <si>
    <t xml:space="preserve">Tiruchirappalli - Cantonment </t>
  </si>
  <si>
    <t xml:space="preserve">Tiruchirappalli - Manapparai </t>
  </si>
  <si>
    <t>Tiruchirappalli – Musuri</t>
  </si>
  <si>
    <t xml:space="preserve">Tiruchirappalli - T.V.Kovil </t>
  </si>
  <si>
    <t>Tiruchirappalli – Thuraiyur</t>
  </si>
  <si>
    <t>Tiruchirappalli - TVS Tolgate</t>
  </si>
  <si>
    <t xml:space="preserve">Tirunelveli - Thachanallur Road </t>
  </si>
  <si>
    <t>Tiruppur – Dharapuram</t>
  </si>
  <si>
    <t xml:space="preserve">Tiruppur - Kangeyam </t>
  </si>
  <si>
    <t>Tiruppur – Mulanur</t>
  </si>
  <si>
    <t>Tiruppur – Palladam</t>
  </si>
  <si>
    <t>Tiruppur - Palladam - Trichy Road</t>
  </si>
  <si>
    <t>Tiruppur – Udumalpet</t>
  </si>
  <si>
    <t>Tiruppur – Vellakovil</t>
  </si>
  <si>
    <t>Viruthunagar - Sivakasi Road</t>
  </si>
  <si>
    <t>11.12081372869989, 79.07187652071202</t>
  </si>
  <si>
    <t>12.700493479627049, 79.96646350893232</t>
  </si>
  <si>
    <t>13.123328605982156, 80.11018181079083</t>
  </si>
  <si>
    <t>13.040677556000063, 80.12984178010258</t>
  </si>
  <si>
    <t>13.134546754151279, 80.25171069544771</t>
  </si>
  <si>
    <t>12.974891927245105, 80.2159390838379</t>
  </si>
  <si>
    <t>13.005669285178982, 80.21765569757349</t>
  </si>
  <si>
    <t>11.191963040083822, 77.25164406054374</t>
  </si>
  <si>
    <t>11.072713655567496, 77.11019508873194</t>
  </si>
  <si>
    <t>10.853250934792042, 77.1542918524824</t>
  </si>
  <si>
    <t>11.316660234283928, 76.92450465123743</t>
  </si>
  <si>
    <t>11.02131481292327, 77.09823405287646</t>
  </si>
  <si>
    <t>11.094276755834239, 77.01395148006975</t>
  </si>
  <si>
    <t>11.500243390373473, 79.32174696658375</t>
  </si>
  <si>
    <t>12.158204640080475, 78.15678679543046</t>
  </si>
  <si>
    <t>10.180856727810605, 77.77881313772784</t>
  </si>
  <si>
    <t>10.377950289550679, 77.9437059647156</t>
  </si>
  <si>
    <t>10.736846399539056, 78.13258628631992</t>
  </si>
  <si>
    <t>10.526830355448604, 77.9414339029818</t>
  </si>
  <si>
    <t>11.620948484757, 77.73985483960078</t>
  </si>
  <si>
    <t>11.480273950402342, 77.66892950392946</t>
  </si>
  <si>
    <t>11.079320808858967, 77.86124751075631</t>
  </si>
  <si>
    <t>11.321008391502083, 77.73267315308838</t>
  </si>
  <si>
    <t>11.33729399553933, 77.6698952512377</t>
  </si>
  <si>
    <t>11.274072374174683, 77.56225908797354</t>
  </si>
  <si>
    <t>11.634065141277343, 78.86102962240659</t>
  </si>
  <si>
    <t>10.762202491911836, 77.9053692935571</t>
  </si>
  <si>
    <t>9.94811138127102, 78.16434132969171</t>
  </si>
  <si>
    <t>9.920372776168902, 78.12161454139036</t>
  </si>
  <si>
    <t>9.936633623065598, 78.09442476701678</t>
  </si>
  <si>
    <t>9.909850621512367, 78.07694562634804</t>
  </si>
  <si>
    <t>10.065735072868533, 78.35175656019537</t>
  </si>
  <si>
    <t>10.961930318443423, 78.06121433959036</t>
  </si>
  <si>
    <t>10.9417151184624, 78.1317593834351</t>
  </si>
  <si>
    <t>12.72906852553019, 77.84112812427622</t>
  </si>
  <si>
    <t>12.377508605855208, 78.3958566836953</t>
  </si>
  <si>
    <t>12.53440164489673, 78.23106176507962</t>
  </si>
  <si>
    <t>11.24230592291765, 78.14234290943673</t>
  </si>
  <si>
    <t>11.190444092243977, 78.25615440010569</t>
  </si>
  <si>
    <t>11.204822433848916, 78.1832056847157</t>
  </si>
  <si>
    <t>11.451632695523358, 78.1671562377471</t>
  </si>
  <si>
    <t>11.274653855688888, 78.1437396064752</t>
  </si>
  <si>
    <t>11.509168777178232, 78.33961613959895</t>
  </si>
  <si>
    <t>11.231276646014582, 78.19303615123597</t>
  </si>
  <si>
    <t>11.201398973891438, 78.87838854144495</t>
  </si>
  <si>
    <t>10.383447611963357, 78.8015733242383</t>
  </si>
  <si>
    <t>9.338302270613115, 78.9581282800446</t>
  </si>
  <si>
    <t>11.498979308836176, 77.85601344681918</t>
  </si>
  <si>
    <t>11.778750290036612, 78.05102076718107</t>
  </si>
  <si>
    <t>11.65492636689716, 78.15124509904388</t>
  </si>
  <si>
    <t>11.622645056329256, 78.07708738566681</t>
  </si>
  <si>
    <t>11.708720210438806, 78.26110837812101</t>
  </si>
  <si>
    <t>11.678945648649941, 77.98699942620036</t>
  </si>
  <si>
    <t>11.616499959328916, 78.56492269064405</t>
  </si>
  <si>
    <t>11.116473822550338, 78.0167895455484</t>
  </si>
  <si>
    <t>10.073770720718786, 78.80314714487702</t>
  </si>
  <si>
    <t>10.085378414210126, 78.77364699354723</t>
  </si>
  <si>
    <t>9.004845643036273, 77.2947948402803</t>
  </si>
  <si>
    <t>10.974472772365802, 79.39885455123209</t>
  </si>
  <si>
    <t>10.885022377044855, 79.11976852424579</t>
  </si>
  <si>
    <t>10.738929949134354, 79.10728256657181</t>
  </si>
  <si>
    <t>10.000463590527799, 77.34654407130324</t>
  </si>
  <si>
    <t>10.068077823047773, 77.50584582596507</t>
  </si>
  <si>
    <t>9.798213451197276, 77.31976489702821</t>
  </si>
  <si>
    <t>8.641556482930898, 78.07762280887167</t>
  </si>
  <si>
    <t>10.812941148062176, 78.71460972424467</t>
  </si>
  <si>
    <t>10.805983313842464, 78.67922530705022</t>
  </si>
  <si>
    <t>10.61307939562309, 78.4209315223907</t>
  </si>
  <si>
    <t>10.887037462793757, 78.70151317715941</t>
  </si>
  <si>
    <t>11.151239754696144, 78.59714306203615</t>
  </si>
  <si>
    <t>10.973819879761264, 78.43004629795097</t>
  </si>
  <si>
    <t>10.789719348661333, 78.69892586442646</t>
  </si>
  <si>
    <t>8.742072508862366, 77.71588408188796</t>
  </si>
  <si>
    <t>10.725724358594341, 77.53012539849259</t>
  </si>
  <si>
    <t>10.787271767174206, 77.69370939849253</t>
  </si>
  <si>
    <t>11.001030544661699, 77.5545231954117</t>
  </si>
  <si>
    <t>11.030426157156734, 77.30616577044886</t>
  </si>
  <si>
    <t>10.99268196478014, 77.29878433138586</t>
  </si>
  <si>
    <t>10.5913748263769, 77.22365563773377</t>
  </si>
  <si>
    <t>10.947730960127462, 77.72079323773916</t>
  </si>
  <si>
    <t>9.584021018675898, 77.94401836470445</t>
  </si>
  <si>
    <t>Coordinates</t>
  </si>
  <si>
    <t>Dead stock in Lt</t>
  </si>
  <si>
    <t>Usable Lt</t>
  </si>
  <si>
    <t>Capacity in Lt</t>
  </si>
  <si>
    <t>Now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</si>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</sst>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C9AA-C88A-4D7B-B34A-18DF6493C17B}">
  <dimension ref="A1:F83"/>
  <sheetViews>
    <sheetView tabSelected="1" workbookViewId="0">
      <selection activeCell="H12" sqref="H12"/>
    </sheetView>
  </sheetViews>
  <sheetFormatPr defaultRowHeight="15.6" x14ac:dyDescent="0.3"/>
  <cols>
    <col min="1" max="1" width="44.88671875" style="2" customWidth="1"/>
    <col min="2" max="2" width="42.77734375" style="2" customWidth="1"/>
    <col min="3" max="3" width="16.5546875" style="2" customWidth="1"/>
    <col min="4" max="4" width="17.88671875" style="2" customWidth="1"/>
    <col min="5" max="5" width="10.44140625" style="2" customWidth="1"/>
    <col min="6" max="16384" width="8.88671875" style="2"/>
  </cols>
  <sheetData>
    <row r="1" spans="1:6" x14ac:dyDescent="0.3">
      <c r="A1" s="1" t="s">
        <v>0</v>
      </c>
      <c r="B1" s="1" t="s">
        <v>163</v>
      </c>
      <c r="C1" s="1" t="s">
        <v>166</v>
      </c>
      <c r="D1" s="1" t="s">
        <v>164</v>
      </c>
      <c r="E1" s="1" t="s">
        <v>165</v>
      </c>
      <c r="F1" s="2" t="s">
        <v>167</v>
      </c>
    </row>
    <row r="2" spans="1:6" x14ac:dyDescent="0.3">
      <c r="A2" s="3" t="s">
        <v>1</v>
      </c>
      <c r="B2" s="2" t="s">
        <v>82</v>
      </c>
      <c r="C2" s="4">
        <v>8500</v>
      </c>
      <c r="D2" s="4">
        <v>1000</v>
      </c>
      <c r="E2" s="4">
        <f t="shared" ref="E2:E13" si="0">C2-D2</f>
        <v>7500</v>
      </c>
      <c r="F2" s="2" t="s">
        <v>168</v>
      </c>
    </row>
    <row r="3" spans="1:6" x14ac:dyDescent="0.3">
      <c r="A3" s="3" t="s">
        <v>2</v>
      </c>
      <c r="B3" s="2" t="s">
        <v>83</v>
      </c>
      <c r="C3" s="4">
        <v>8500</v>
      </c>
      <c r="D3" s="4">
        <v>1000</v>
      </c>
      <c r="E3" s="4">
        <f t="shared" si="0"/>
        <v>7500</v>
      </c>
      <c r="F3" s="2" t="s">
        <v>168</v>
      </c>
    </row>
    <row r="4" spans="1:6" x14ac:dyDescent="0.3">
      <c r="A4" s="3" t="s">
        <v>3</v>
      </c>
      <c r="B4" s="2" t="s">
        <v>84</v>
      </c>
      <c r="C4" s="4">
        <v>17000</v>
      </c>
      <c r="D4" s="4">
        <v>2000</v>
      </c>
      <c r="E4" s="4">
        <f t="shared" si="0"/>
        <v>15000</v>
      </c>
      <c r="F4" s="2" t="s">
        <v>168</v>
      </c>
    </row>
    <row r="5" spans="1:6" x14ac:dyDescent="0.3">
      <c r="A5" s="3" t="s">
        <v>4</v>
      </c>
      <c r="B5" s="2" t="s">
        <v>85</v>
      </c>
      <c r="C5" s="4">
        <v>12750</v>
      </c>
      <c r="D5" s="4">
        <v>1500</v>
      </c>
      <c r="E5" s="4">
        <f t="shared" si="0"/>
        <v>11250</v>
      </c>
      <c r="F5" s="2" t="s">
        <v>169</v>
      </c>
    </row>
    <row r="6" spans="1:6" x14ac:dyDescent="0.3">
      <c r="A6" s="3" t="s">
        <v>5</v>
      </c>
      <c r="B6" s="2" t="s">
        <v>86</v>
      </c>
      <c r="C6" s="4">
        <v>8500</v>
      </c>
      <c r="D6" s="4">
        <v>1000</v>
      </c>
      <c r="E6" s="4">
        <f t="shared" si="0"/>
        <v>7500</v>
      </c>
      <c r="F6" s="2" t="s">
        <v>169</v>
      </c>
    </row>
    <row r="7" spans="1:6" x14ac:dyDescent="0.3">
      <c r="A7" s="3" t="s">
        <v>6</v>
      </c>
      <c r="B7" s="2" t="s">
        <v>87</v>
      </c>
      <c r="C7" s="4">
        <v>12750</v>
      </c>
      <c r="D7" s="4">
        <v>1500</v>
      </c>
      <c r="E7" s="4">
        <f t="shared" si="0"/>
        <v>11250</v>
      </c>
      <c r="F7" s="2" t="s">
        <v>168</v>
      </c>
    </row>
    <row r="8" spans="1:6" x14ac:dyDescent="0.3">
      <c r="A8" s="3" t="s">
        <v>7</v>
      </c>
      <c r="B8" s="2" t="s">
        <v>88</v>
      </c>
      <c r="C8" s="4">
        <v>12750</v>
      </c>
      <c r="D8" s="4">
        <v>1500</v>
      </c>
      <c r="E8" s="4">
        <f t="shared" si="0"/>
        <v>11250</v>
      </c>
      <c r="F8" s="2" t="s">
        <v>168</v>
      </c>
    </row>
    <row r="9" spans="1:6" x14ac:dyDescent="0.3">
      <c r="A9" s="3" t="s">
        <v>8</v>
      </c>
      <c r="B9" s="2" t="s">
        <v>89</v>
      </c>
      <c r="C9" s="4">
        <v>17000</v>
      </c>
      <c r="D9" s="4">
        <v>2000</v>
      </c>
      <c r="E9" s="4">
        <f t="shared" si="0"/>
        <v>15000</v>
      </c>
      <c r="F9" s="2" t="s">
        <v>168</v>
      </c>
    </row>
    <row r="10" spans="1:6" x14ac:dyDescent="0.3">
      <c r="A10" s="3" t="s">
        <v>9</v>
      </c>
      <c r="B10" s="2" t="s">
        <v>91</v>
      </c>
      <c r="C10" s="4">
        <v>8500</v>
      </c>
      <c r="D10" s="4">
        <v>1000</v>
      </c>
      <c r="E10" s="4">
        <f t="shared" si="0"/>
        <v>7500</v>
      </c>
      <c r="F10" s="2" t="s">
        <v>168</v>
      </c>
    </row>
    <row r="11" spans="1:6" x14ac:dyDescent="0.3">
      <c r="A11" s="3" t="s">
        <v>10</v>
      </c>
      <c r="B11" s="2" t="s">
        <v>92</v>
      </c>
      <c r="C11" s="4">
        <v>17000</v>
      </c>
      <c r="D11" s="4">
        <v>2000</v>
      </c>
      <c r="E11" s="4">
        <f t="shared" si="0"/>
        <v>15000</v>
      </c>
      <c r="F11" s="2" t="s">
        <v>169</v>
      </c>
    </row>
    <row r="12" spans="1:6" x14ac:dyDescent="0.3">
      <c r="A12" s="3" t="s">
        <v>11</v>
      </c>
      <c r="B12" s="2" t="s">
        <v>90</v>
      </c>
      <c r="C12" s="4">
        <v>17000</v>
      </c>
      <c r="D12" s="4">
        <v>2000</v>
      </c>
      <c r="E12" s="4">
        <f t="shared" si="0"/>
        <v>15000</v>
      </c>
      <c r="F12" s="2" t="s">
        <v>169</v>
      </c>
    </row>
    <row r="13" spans="1:6" x14ac:dyDescent="0.3">
      <c r="A13" s="3" t="s">
        <v>12</v>
      </c>
      <c r="B13" s="2" t="s">
        <v>93</v>
      </c>
      <c r="C13" s="4">
        <v>17000</v>
      </c>
      <c r="D13" s="4">
        <v>2000</v>
      </c>
      <c r="E13" s="4">
        <f t="shared" si="0"/>
        <v>15000</v>
      </c>
      <c r="F13" s="2" t="s">
        <v>169</v>
      </c>
    </row>
    <row r="14" spans="1:6" x14ac:dyDescent="0.3">
      <c r="A14" s="3" t="s">
        <v>13</v>
      </c>
      <c r="B14" s="2" t="s">
        <v>94</v>
      </c>
      <c r="C14" s="4">
        <v>8500</v>
      </c>
      <c r="D14" s="4">
        <v>1000</v>
      </c>
      <c r="E14" s="4">
        <f t="shared" ref="E14" si="1">C14-D14</f>
        <v>7500</v>
      </c>
      <c r="F14" s="2" t="s">
        <v>168</v>
      </c>
    </row>
    <row r="15" spans="1:6" x14ac:dyDescent="0.3">
      <c r="A15" s="3" t="s">
        <v>14</v>
      </c>
      <c r="B15" s="2" t="s">
        <v>95</v>
      </c>
      <c r="C15" s="4">
        <v>8500</v>
      </c>
      <c r="D15" s="4">
        <v>1000</v>
      </c>
      <c r="E15" s="4">
        <f t="shared" ref="E15:E20" si="2">C15-D15</f>
        <v>7500</v>
      </c>
      <c r="F15" s="2" t="s">
        <v>168</v>
      </c>
    </row>
    <row r="16" spans="1:6" x14ac:dyDescent="0.3">
      <c r="A16" s="3" t="s">
        <v>15</v>
      </c>
      <c r="B16" s="2" t="s">
        <v>96</v>
      </c>
      <c r="C16" s="4">
        <v>8500</v>
      </c>
      <c r="D16" s="4">
        <v>1000</v>
      </c>
      <c r="E16" s="4">
        <f t="shared" si="2"/>
        <v>7500</v>
      </c>
      <c r="F16" s="2" t="s">
        <v>168</v>
      </c>
    </row>
    <row r="17" spans="1:6" x14ac:dyDescent="0.3">
      <c r="A17" s="3" t="s">
        <v>16</v>
      </c>
      <c r="B17" s="2" t="s">
        <v>97</v>
      </c>
      <c r="C17" s="4">
        <v>8500</v>
      </c>
      <c r="D17" s="4">
        <v>1000</v>
      </c>
      <c r="E17" s="4">
        <f t="shared" si="2"/>
        <v>7500</v>
      </c>
      <c r="F17" s="2" t="s">
        <v>168</v>
      </c>
    </row>
    <row r="18" spans="1:6" x14ac:dyDescent="0.3">
      <c r="A18" s="3" t="s">
        <v>17</v>
      </c>
      <c r="B18" s="2" t="s">
        <v>98</v>
      </c>
      <c r="C18" s="4">
        <v>8500</v>
      </c>
      <c r="D18" s="4">
        <v>1000</v>
      </c>
      <c r="E18" s="4">
        <f t="shared" si="2"/>
        <v>7500</v>
      </c>
      <c r="F18" s="2" t="s">
        <v>168</v>
      </c>
    </row>
    <row r="19" spans="1:6" x14ac:dyDescent="0.3">
      <c r="A19" s="3" t="s">
        <v>18</v>
      </c>
      <c r="B19" s="2" t="s">
        <v>99</v>
      </c>
      <c r="C19" s="4">
        <v>8500</v>
      </c>
      <c r="D19" s="4">
        <v>1000</v>
      </c>
      <c r="E19" s="4">
        <f t="shared" si="2"/>
        <v>7500</v>
      </c>
      <c r="F19" s="2" t="s">
        <v>168</v>
      </c>
    </row>
    <row r="20" spans="1:6" x14ac:dyDescent="0.3">
      <c r="A20" s="3" t="s">
        <v>19</v>
      </c>
      <c r="B20" s="2" t="s">
        <v>100</v>
      </c>
      <c r="C20" s="4">
        <v>17000</v>
      </c>
      <c r="D20" s="4">
        <v>2000</v>
      </c>
      <c r="E20" s="4">
        <f t="shared" si="2"/>
        <v>15000</v>
      </c>
      <c r="F20" s="2" t="s">
        <v>168</v>
      </c>
    </row>
    <row r="21" spans="1:6" x14ac:dyDescent="0.3">
      <c r="A21" s="3" t="s">
        <v>20</v>
      </c>
      <c r="B21" s="2" t="s">
        <v>101</v>
      </c>
      <c r="C21" s="4">
        <v>8500</v>
      </c>
      <c r="D21" s="4">
        <v>1000</v>
      </c>
      <c r="E21" s="4">
        <f>C21-D21</f>
        <v>7500</v>
      </c>
      <c r="F21" s="2" t="s">
        <v>168</v>
      </c>
    </row>
    <row r="22" spans="1:6" x14ac:dyDescent="0.3">
      <c r="A22" s="3" t="s">
        <v>21</v>
      </c>
      <c r="B22" s="2" t="s">
        <v>102</v>
      </c>
      <c r="C22" s="4">
        <v>17000</v>
      </c>
      <c r="D22" s="4">
        <v>2000</v>
      </c>
      <c r="E22" s="4">
        <f t="shared" ref="E22:E41" si="3">C22-D22</f>
        <v>15000</v>
      </c>
      <c r="F22" s="2" t="s">
        <v>168</v>
      </c>
    </row>
    <row r="23" spans="1:6" x14ac:dyDescent="0.3">
      <c r="A23" s="3" t="s">
        <v>22</v>
      </c>
      <c r="B23" s="2" t="s">
        <v>103</v>
      </c>
      <c r="C23" s="4">
        <v>8500</v>
      </c>
      <c r="D23" s="4">
        <v>1000</v>
      </c>
      <c r="E23" s="4">
        <f t="shared" si="3"/>
        <v>7500</v>
      </c>
      <c r="F23" s="2" t="s">
        <v>168</v>
      </c>
    </row>
    <row r="24" spans="1:6" x14ac:dyDescent="0.3">
      <c r="A24" s="3" t="s">
        <v>23</v>
      </c>
      <c r="B24" s="2" t="s">
        <v>104</v>
      </c>
      <c r="C24" s="4">
        <v>17000</v>
      </c>
      <c r="D24" s="4">
        <v>2000</v>
      </c>
      <c r="E24" s="4">
        <f t="shared" si="3"/>
        <v>15000</v>
      </c>
      <c r="F24" s="2" t="s">
        <v>168</v>
      </c>
    </row>
    <row r="25" spans="1:6" x14ac:dyDescent="0.3">
      <c r="A25" s="3" t="s">
        <v>24</v>
      </c>
      <c r="B25" s="2" t="s">
        <v>105</v>
      </c>
      <c r="C25" s="4">
        <v>8500</v>
      </c>
      <c r="D25" s="4">
        <v>1000</v>
      </c>
      <c r="E25" s="4">
        <f t="shared" si="3"/>
        <v>7500</v>
      </c>
      <c r="F25" s="2" t="s">
        <v>168</v>
      </c>
    </row>
    <row r="26" spans="1:6" x14ac:dyDescent="0.3">
      <c r="A26" s="3" t="s">
        <v>25</v>
      </c>
      <c r="B26" s="2" t="s">
        <v>106</v>
      </c>
      <c r="C26" s="4">
        <v>17000</v>
      </c>
      <c r="D26" s="4">
        <v>2000</v>
      </c>
      <c r="E26" s="4">
        <f t="shared" si="3"/>
        <v>15000</v>
      </c>
      <c r="F26" s="2" t="s">
        <v>168</v>
      </c>
    </row>
    <row r="27" spans="1:6" x14ac:dyDescent="0.3">
      <c r="A27" s="3" t="s">
        <v>26</v>
      </c>
      <c r="B27" s="2" t="s">
        <v>107</v>
      </c>
      <c r="C27" s="4">
        <v>8500</v>
      </c>
      <c r="D27" s="4">
        <v>1000</v>
      </c>
      <c r="E27" s="4">
        <f t="shared" si="3"/>
        <v>7500</v>
      </c>
      <c r="F27" s="2" t="s">
        <v>168</v>
      </c>
    </row>
    <row r="28" spans="1:6" x14ac:dyDescent="0.3">
      <c r="A28" s="3" t="s">
        <v>27</v>
      </c>
      <c r="B28" s="2" t="s">
        <v>108</v>
      </c>
      <c r="C28" s="4">
        <v>8500</v>
      </c>
      <c r="D28" s="4">
        <v>1000</v>
      </c>
      <c r="E28" s="4">
        <f t="shared" si="3"/>
        <v>7500</v>
      </c>
      <c r="F28" s="2" t="s">
        <v>168</v>
      </c>
    </row>
    <row r="29" spans="1:6" x14ac:dyDescent="0.3">
      <c r="A29" s="3" t="s">
        <v>28</v>
      </c>
      <c r="B29" s="2" t="s">
        <v>114</v>
      </c>
      <c r="C29" s="4">
        <v>8500</v>
      </c>
      <c r="D29" s="4">
        <v>1000</v>
      </c>
      <c r="E29" s="4">
        <f t="shared" si="3"/>
        <v>7500</v>
      </c>
      <c r="F29" s="2" t="s">
        <v>168</v>
      </c>
    </row>
    <row r="30" spans="1:6" x14ac:dyDescent="0.3">
      <c r="A30" s="3" t="s">
        <v>29</v>
      </c>
      <c r="B30" s="2" t="s">
        <v>115</v>
      </c>
      <c r="C30" s="4">
        <v>8500</v>
      </c>
      <c r="D30" s="4">
        <v>1000</v>
      </c>
      <c r="E30" s="4">
        <f t="shared" si="3"/>
        <v>7500</v>
      </c>
      <c r="F30" s="2" t="s">
        <v>168</v>
      </c>
    </row>
    <row r="31" spans="1:6" x14ac:dyDescent="0.3">
      <c r="A31" s="3" t="s">
        <v>30</v>
      </c>
      <c r="B31" s="2" t="s">
        <v>116</v>
      </c>
      <c r="C31" s="4">
        <v>17000</v>
      </c>
      <c r="D31" s="4">
        <v>2000</v>
      </c>
      <c r="E31" s="4">
        <f t="shared" si="3"/>
        <v>15000</v>
      </c>
      <c r="F31" s="2" t="s">
        <v>168</v>
      </c>
    </row>
    <row r="32" spans="1:6" x14ac:dyDescent="0.3">
      <c r="A32" s="3" t="s">
        <v>31</v>
      </c>
      <c r="B32" s="2" t="s">
        <v>117</v>
      </c>
      <c r="C32" s="4">
        <v>8500</v>
      </c>
      <c r="D32" s="4">
        <v>1000</v>
      </c>
      <c r="E32" s="4">
        <f t="shared" si="3"/>
        <v>7500</v>
      </c>
      <c r="F32" s="2" t="s">
        <v>168</v>
      </c>
    </row>
    <row r="33" spans="1:6" x14ac:dyDescent="0.3">
      <c r="A33" s="3" t="s">
        <v>32</v>
      </c>
      <c r="B33" s="2" t="s">
        <v>118</v>
      </c>
      <c r="C33" s="4">
        <v>17000</v>
      </c>
      <c r="D33" s="4">
        <v>2000</v>
      </c>
      <c r="E33" s="4">
        <f t="shared" si="3"/>
        <v>15000</v>
      </c>
      <c r="F33" s="2" t="s">
        <v>168</v>
      </c>
    </row>
    <row r="34" spans="1:6" x14ac:dyDescent="0.3">
      <c r="A34" s="3" t="s">
        <v>33</v>
      </c>
      <c r="B34" s="2" t="s">
        <v>113</v>
      </c>
      <c r="C34" s="4">
        <v>8500</v>
      </c>
      <c r="D34" s="4">
        <v>1000</v>
      </c>
      <c r="E34" s="4">
        <f t="shared" si="3"/>
        <v>7500</v>
      </c>
      <c r="F34" s="2" t="s">
        <v>168</v>
      </c>
    </row>
    <row r="35" spans="1:6" x14ac:dyDescent="0.3">
      <c r="A35" s="3" t="s">
        <v>34</v>
      </c>
      <c r="B35" s="2" t="s">
        <v>112</v>
      </c>
      <c r="C35" s="4">
        <v>12750</v>
      </c>
      <c r="D35" s="4">
        <v>1500</v>
      </c>
      <c r="E35" s="4">
        <f t="shared" si="3"/>
        <v>11250</v>
      </c>
      <c r="F35" s="2" t="s">
        <v>168</v>
      </c>
    </row>
    <row r="36" spans="1:6" x14ac:dyDescent="0.3">
      <c r="A36" s="3" t="s">
        <v>35</v>
      </c>
      <c r="B36" s="2" t="s">
        <v>109</v>
      </c>
      <c r="C36" s="4">
        <v>8500</v>
      </c>
      <c r="D36" s="4">
        <v>1000</v>
      </c>
      <c r="E36" s="4">
        <f t="shared" si="3"/>
        <v>7500</v>
      </c>
      <c r="F36" s="2" t="s">
        <v>168</v>
      </c>
    </row>
    <row r="37" spans="1:6" x14ac:dyDescent="0.3">
      <c r="A37" s="3" t="s">
        <v>36</v>
      </c>
      <c r="B37" s="2" t="s">
        <v>110</v>
      </c>
      <c r="C37" s="4">
        <v>12750</v>
      </c>
      <c r="D37" s="4">
        <v>1500</v>
      </c>
      <c r="E37" s="4">
        <f t="shared" si="3"/>
        <v>11250</v>
      </c>
      <c r="F37" s="2" t="s">
        <v>168</v>
      </c>
    </row>
    <row r="38" spans="1:6" x14ac:dyDescent="0.3">
      <c r="A38" s="3" t="s">
        <v>37</v>
      </c>
      <c r="B38" s="2" t="s">
        <v>111</v>
      </c>
      <c r="C38" s="4">
        <v>8500</v>
      </c>
      <c r="D38" s="4">
        <v>1000</v>
      </c>
      <c r="E38" s="4">
        <f t="shared" si="3"/>
        <v>7500</v>
      </c>
      <c r="F38" s="2" t="s">
        <v>168</v>
      </c>
    </row>
    <row r="39" spans="1:6" x14ac:dyDescent="0.3">
      <c r="A39" s="3" t="s">
        <v>38</v>
      </c>
      <c r="B39" s="2" t="s">
        <v>124</v>
      </c>
      <c r="C39" s="4">
        <v>8500</v>
      </c>
      <c r="D39" s="4">
        <v>1000</v>
      </c>
      <c r="E39" s="4">
        <f t="shared" si="3"/>
        <v>7500</v>
      </c>
      <c r="F39" s="2" t="s">
        <v>168</v>
      </c>
    </row>
    <row r="40" spans="1:6" x14ac:dyDescent="0.3">
      <c r="A40" s="3" t="s">
        <v>39</v>
      </c>
      <c r="B40" s="2" t="s">
        <v>123</v>
      </c>
      <c r="C40" s="4">
        <v>17000</v>
      </c>
      <c r="D40" s="4">
        <v>2000</v>
      </c>
      <c r="E40" s="4">
        <f t="shared" si="3"/>
        <v>15000</v>
      </c>
      <c r="F40" s="2" t="s">
        <v>168</v>
      </c>
    </row>
    <row r="41" spans="1:6" x14ac:dyDescent="0.3">
      <c r="A41" s="3" t="s">
        <v>40</v>
      </c>
      <c r="B41" s="2" t="s">
        <v>136</v>
      </c>
      <c r="C41" s="4">
        <v>8500</v>
      </c>
      <c r="D41" s="4">
        <v>1000</v>
      </c>
      <c r="E41" s="4">
        <f t="shared" si="3"/>
        <v>7500</v>
      </c>
      <c r="F41" s="2" t="s">
        <v>168</v>
      </c>
    </row>
    <row r="42" spans="1:6" x14ac:dyDescent="0.3">
      <c r="A42" s="3" t="s">
        <v>41</v>
      </c>
      <c r="B42" s="2" t="s">
        <v>122</v>
      </c>
      <c r="C42" s="4">
        <v>8500</v>
      </c>
      <c r="D42" s="4">
        <v>1000</v>
      </c>
      <c r="E42" s="4">
        <f t="shared" ref="E42" si="4">C42-D42</f>
        <v>7500</v>
      </c>
      <c r="F42" s="2" t="s">
        <v>168</v>
      </c>
    </row>
    <row r="43" spans="1:6" x14ac:dyDescent="0.3">
      <c r="A43" s="3" t="s">
        <v>42</v>
      </c>
      <c r="B43" s="2" t="s">
        <v>121</v>
      </c>
      <c r="C43" s="4">
        <v>8500</v>
      </c>
      <c r="D43" s="4">
        <v>1000</v>
      </c>
      <c r="E43" s="4">
        <f t="shared" ref="E43" si="5">C43-D43</f>
        <v>7500</v>
      </c>
      <c r="F43" s="2" t="s">
        <v>168</v>
      </c>
    </row>
    <row r="44" spans="1:6" x14ac:dyDescent="0.3">
      <c r="A44" s="3" t="s">
        <v>43</v>
      </c>
      <c r="B44" s="2" t="s">
        <v>125</v>
      </c>
      <c r="C44" s="4">
        <v>8500</v>
      </c>
      <c r="D44" s="4">
        <v>1000</v>
      </c>
      <c r="E44" s="4">
        <f t="shared" ref="E44" si="6">C44-D44</f>
        <v>7500</v>
      </c>
      <c r="F44" s="2" t="s">
        <v>168</v>
      </c>
    </row>
    <row r="45" spans="1:6" x14ac:dyDescent="0.3">
      <c r="A45" s="3" t="s">
        <v>44</v>
      </c>
      <c r="B45" s="2" t="s">
        <v>120</v>
      </c>
      <c r="C45" s="4">
        <v>8500</v>
      </c>
      <c r="D45" s="4">
        <v>1000</v>
      </c>
      <c r="E45" s="4">
        <f t="shared" ref="E45" si="7">C45-D45</f>
        <v>7500</v>
      </c>
      <c r="F45" s="2" t="s">
        <v>168</v>
      </c>
    </row>
    <row r="46" spans="1:6" x14ac:dyDescent="0.3">
      <c r="A46" s="3" t="s">
        <v>45</v>
      </c>
      <c r="B46" s="2" t="s">
        <v>119</v>
      </c>
      <c r="C46" s="4">
        <v>8500</v>
      </c>
      <c r="D46" s="4">
        <v>1000</v>
      </c>
      <c r="E46" s="4">
        <f t="shared" ref="E46:E51" si="8">C46-D46</f>
        <v>7500</v>
      </c>
      <c r="F46" s="2" t="s">
        <v>168</v>
      </c>
    </row>
    <row r="47" spans="1:6" x14ac:dyDescent="0.3">
      <c r="A47" s="3" t="s">
        <v>46</v>
      </c>
      <c r="B47" s="2" t="s">
        <v>126</v>
      </c>
      <c r="C47" s="4">
        <v>17000</v>
      </c>
      <c r="D47" s="4">
        <v>2000</v>
      </c>
      <c r="E47" s="4">
        <f t="shared" si="8"/>
        <v>15000</v>
      </c>
      <c r="F47" s="2" t="s">
        <v>168</v>
      </c>
    </row>
    <row r="48" spans="1:6" x14ac:dyDescent="0.3">
      <c r="A48" s="3" t="s">
        <v>47</v>
      </c>
      <c r="B48" s="2" t="s">
        <v>127</v>
      </c>
      <c r="C48" s="4">
        <v>17000</v>
      </c>
      <c r="D48" s="4">
        <v>2000</v>
      </c>
      <c r="E48" s="4">
        <f t="shared" si="8"/>
        <v>15000</v>
      </c>
      <c r="F48" s="2" t="s">
        <v>168</v>
      </c>
    </row>
    <row r="49" spans="1:6" x14ac:dyDescent="0.3">
      <c r="A49" s="3" t="s">
        <v>48</v>
      </c>
      <c r="B49" s="2" t="s">
        <v>128</v>
      </c>
      <c r="C49" s="4">
        <v>17000</v>
      </c>
      <c r="D49" s="4">
        <v>2000</v>
      </c>
      <c r="E49" s="4">
        <f t="shared" si="8"/>
        <v>15000</v>
      </c>
      <c r="F49" s="2" t="s">
        <v>168</v>
      </c>
    </row>
    <row r="50" spans="1:6" x14ac:dyDescent="0.3">
      <c r="A50" s="3" t="s">
        <v>49</v>
      </c>
      <c r="B50" s="2" t="s">
        <v>135</v>
      </c>
      <c r="C50" s="4">
        <v>17000</v>
      </c>
      <c r="D50" s="4">
        <v>2000</v>
      </c>
      <c r="E50" s="4">
        <f t="shared" si="8"/>
        <v>15000</v>
      </c>
      <c r="F50" s="2" t="s">
        <v>168</v>
      </c>
    </row>
    <row r="51" spans="1:6" x14ac:dyDescent="0.3">
      <c r="A51" s="3" t="s">
        <v>50</v>
      </c>
      <c r="B51" s="2" t="s">
        <v>133</v>
      </c>
      <c r="C51" s="4">
        <v>8500</v>
      </c>
      <c r="D51" s="4">
        <v>1000</v>
      </c>
      <c r="E51" s="4">
        <f t="shared" si="8"/>
        <v>7500</v>
      </c>
      <c r="F51" s="2" t="s">
        <v>168</v>
      </c>
    </row>
    <row r="52" spans="1:6" x14ac:dyDescent="0.3">
      <c r="A52" s="3" t="s">
        <v>51</v>
      </c>
      <c r="B52" s="2" t="s">
        <v>131</v>
      </c>
      <c r="C52" s="4">
        <v>8500</v>
      </c>
      <c r="D52" s="4">
        <v>1000</v>
      </c>
      <c r="E52" s="4">
        <f t="shared" ref="E52" si="9">C52-D52</f>
        <v>7500</v>
      </c>
      <c r="F52" s="2" t="s">
        <v>168</v>
      </c>
    </row>
    <row r="53" spans="1:6" x14ac:dyDescent="0.3">
      <c r="A53" s="3" t="s">
        <v>52</v>
      </c>
      <c r="B53" s="2" t="s">
        <v>130</v>
      </c>
      <c r="C53" s="4">
        <v>8500</v>
      </c>
      <c r="D53" s="4">
        <v>1000</v>
      </c>
      <c r="E53" s="4">
        <f t="shared" ref="E53" si="10">C53-D53</f>
        <v>7500</v>
      </c>
      <c r="F53" s="2" t="s">
        <v>168</v>
      </c>
    </row>
    <row r="54" spans="1:6" x14ac:dyDescent="0.3">
      <c r="A54" s="3" t="s">
        <v>53</v>
      </c>
      <c r="B54" s="2" t="s">
        <v>129</v>
      </c>
      <c r="C54" s="4">
        <v>8500</v>
      </c>
      <c r="D54" s="4">
        <v>1000</v>
      </c>
      <c r="E54" s="4">
        <f t="shared" ref="E54:E59" si="11">C54-D54</f>
        <v>7500</v>
      </c>
      <c r="F54" s="2" t="s">
        <v>168</v>
      </c>
    </row>
    <row r="55" spans="1:6" x14ac:dyDescent="0.3">
      <c r="A55" s="3" t="s">
        <v>54</v>
      </c>
      <c r="B55" s="2" t="s">
        <v>134</v>
      </c>
      <c r="C55" s="4">
        <v>8500</v>
      </c>
      <c r="D55" s="4">
        <v>1000</v>
      </c>
      <c r="E55" s="4">
        <f t="shared" si="11"/>
        <v>7500</v>
      </c>
      <c r="F55" s="2" t="s">
        <v>168</v>
      </c>
    </row>
    <row r="56" spans="1:6" x14ac:dyDescent="0.3">
      <c r="A56" s="3" t="s">
        <v>55</v>
      </c>
      <c r="B56" s="2" t="s">
        <v>132</v>
      </c>
      <c r="C56" s="4">
        <v>8500</v>
      </c>
      <c r="D56" s="4">
        <v>1000</v>
      </c>
      <c r="E56" s="4">
        <f t="shared" si="11"/>
        <v>7500</v>
      </c>
      <c r="F56" s="2" t="s">
        <v>168</v>
      </c>
    </row>
    <row r="57" spans="1:6" x14ac:dyDescent="0.3">
      <c r="A57" s="3" t="s">
        <v>56</v>
      </c>
      <c r="B57" s="2" t="s">
        <v>137</v>
      </c>
      <c r="C57" s="4">
        <v>8500</v>
      </c>
      <c r="D57" s="4">
        <v>1000</v>
      </c>
      <c r="E57" s="4">
        <f t="shared" si="11"/>
        <v>7500</v>
      </c>
      <c r="F57" s="2" t="s">
        <v>168</v>
      </c>
    </row>
    <row r="58" spans="1:6" x14ac:dyDescent="0.3">
      <c r="A58" s="3" t="s">
        <v>57</v>
      </c>
      <c r="B58" s="2" t="s">
        <v>138</v>
      </c>
      <c r="C58" s="4">
        <v>8500</v>
      </c>
      <c r="D58" s="4">
        <v>1000</v>
      </c>
      <c r="E58" s="4">
        <f t="shared" si="11"/>
        <v>7500</v>
      </c>
      <c r="F58" s="2" t="s">
        <v>168</v>
      </c>
    </row>
    <row r="59" spans="1:6" x14ac:dyDescent="0.3">
      <c r="A59" s="3" t="s">
        <v>58</v>
      </c>
      <c r="B59" s="2" t="s">
        <v>139</v>
      </c>
      <c r="C59" s="4">
        <v>8500</v>
      </c>
      <c r="D59" s="4">
        <v>1000</v>
      </c>
      <c r="E59" s="4">
        <f t="shared" si="11"/>
        <v>7500</v>
      </c>
      <c r="F59" s="2" t="s">
        <v>168</v>
      </c>
    </row>
    <row r="60" spans="1:6" x14ac:dyDescent="0.3">
      <c r="A60" s="3" t="s">
        <v>59</v>
      </c>
      <c r="B60" s="2" t="s">
        <v>140</v>
      </c>
      <c r="C60" s="4">
        <v>8500</v>
      </c>
      <c r="D60" s="4">
        <v>1000</v>
      </c>
      <c r="E60" s="4">
        <f t="shared" ref="E60" si="12">C60-D60</f>
        <v>7500</v>
      </c>
      <c r="F60" s="2" t="s">
        <v>168</v>
      </c>
    </row>
    <row r="61" spans="1:6" x14ac:dyDescent="0.3">
      <c r="A61" s="3" t="s">
        <v>60</v>
      </c>
      <c r="B61" s="2" t="s">
        <v>141</v>
      </c>
      <c r="C61" s="4">
        <v>8500</v>
      </c>
      <c r="D61" s="4">
        <v>1000</v>
      </c>
      <c r="E61" s="4">
        <f t="shared" ref="E61:E72" si="13">C61-D61</f>
        <v>7500</v>
      </c>
      <c r="F61" s="2" t="s">
        <v>168</v>
      </c>
    </row>
    <row r="62" spans="1:6" x14ac:dyDescent="0.3">
      <c r="A62" s="3" t="s">
        <v>61</v>
      </c>
      <c r="B62" s="2" t="s">
        <v>142</v>
      </c>
      <c r="C62" s="4">
        <v>17000</v>
      </c>
      <c r="D62" s="4">
        <v>2000</v>
      </c>
      <c r="E62" s="4">
        <f t="shared" si="13"/>
        <v>15000</v>
      </c>
      <c r="F62" s="2" t="s">
        <v>168</v>
      </c>
    </row>
    <row r="63" spans="1:6" x14ac:dyDescent="0.3">
      <c r="A63" s="3" t="s">
        <v>62</v>
      </c>
      <c r="B63" s="2" t="s">
        <v>143</v>
      </c>
      <c r="C63" s="4">
        <v>8500</v>
      </c>
      <c r="D63" s="4">
        <v>1000</v>
      </c>
      <c r="E63" s="4">
        <f t="shared" si="13"/>
        <v>7500</v>
      </c>
      <c r="F63" s="2" t="s">
        <v>168</v>
      </c>
    </row>
    <row r="64" spans="1:6" x14ac:dyDescent="0.3">
      <c r="A64" s="3" t="s">
        <v>63</v>
      </c>
      <c r="B64" s="2" t="s">
        <v>144</v>
      </c>
      <c r="C64" s="4">
        <v>17000</v>
      </c>
      <c r="D64" s="4">
        <v>2000</v>
      </c>
      <c r="E64" s="4">
        <f t="shared" si="13"/>
        <v>15000</v>
      </c>
      <c r="F64" s="2" t="s">
        <v>168</v>
      </c>
    </row>
    <row r="65" spans="1:6" x14ac:dyDescent="0.3">
      <c r="A65" s="3" t="s">
        <v>64</v>
      </c>
      <c r="B65" s="2" t="s">
        <v>145</v>
      </c>
      <c r="C65" s="4">
        <v>8500</v>
      </c>
      <c r="D65" s="4">
        <v>1000</v>
      </c>
      <c r="E65" s="4">
        <f t="shared" si="13"/>
        <v>7500</v>
      </c>
      <c r="F65" s="2" t="s">
        <v>168</v>
      </c>
    </row>
    <row r="66" spans="1:6" x14ac:dyDescent="0.3">
      <c r="A66" s="3" t="s">
        <v>65</v>
      </c>
      <c r="B66" s="2" t="s">
        <v>146</v>
      </c>
      <c r="C66" s="4">
        <v>8500</v>
      </c>
      <c r="D66" s="4">
        <v>1000</v>
      </c>
      <c r="E66" s="4">
        <f t="shared" si="13"/>
        <v>7500</v>
      </c>
      <c r="F66" s="2" t="s">
        <v>168</v>
      </c>
    </row>
    <row r="67" spans="1:6" x14ac:dyDescent="0.3">
      <c r="A67" s="3" t="s">
        <v>66</v>
      </c>
      <c r="B67" s="2" t="s">
        <v>147</v>
      </c>
      <c r="C67" s="4">
        <v>17000</v>
      </c>
      <c r="D67" s="4">
        <v>2000</v>
      </c>
      <c r="E67" s="4">
        <f t="shared" ref="E67" si="14">C67-D67</f>
        <v>15000</v>
      </c>
      <c r="F67" s="2" t="s">
        <v>168</v>
      </c>
    </row>
    <row r="68" spans="1:6" x14ac:dyDescent="0.3">
      <c r="A68" s="3" t="s">
        <v>67</v>
      </c>
      <c r="B68" s="2" t="s">
        <v>148</v>
      </c>
      <c r="C68" s="4">
        <v>23375</v>
      </c>
      <c r="D68" s="4">
        <v>2750</v>
      </c>
      <c r="E68" s="4">
        <f t="shared" si="13"/>
        <v>20625</v>
      </c>
      <c r="F68" s="2" t="s">
        <v>168</v>
      </c>
    </row>
    <row r="69" spans="1:6" x14ac:dyDescent="0.3">
      <c r="A69" s="3" t="s">
        <v>68</v>
      </c>
      <c r="B69" s="2" t="s">
        <v>149</v>
      </c>
      <c r="C69" s="4">
        <v>8500</v>
      </c>
      <c r="D69" s="4">
        <v>1000</v>
      </c>
      <c r="E69" s="4">
        <f t="shared" si="13"/>
        <v>7500</v>
      </c>
      <c r="F69" s="2" t="s">
        <v>168</v>
      </c>
    </row>
    <row r="70" spans="1:6" x14ac:dyDescent="0.3">
      <c r="A70" s="3" t="s">
        <v>69</v>
      </c>
      <c r="B70" s="2" t="s">
        <v>152</v>
      </c>
      <c r="C70" s="4">
        <v>8500</v>
      </c>
      <c r="D70" s="4">
        <v>1000</v>
      </c>
      <c r="E70" s="4">
        <f t="shared" si="13"/>
        <v>7500</v>
      </c>
      <c r="F70" s="2" t="s">
        <v>168</v>
      </c>
    </row>
    <row r="71" spans="1:6" x14ac:dyDescent="0.3">
      <c r="A71" s="3" t="s">
        <v>70</v>
      </c>
      <c r="B71" s="2" t="s">
        <v>150</v>
      </c>
      <c r="C71" s="4">
        <v>8500</v>
      </c>
      <c r="D71" s="4">
        <v>1000</v>
      </c>
      <c r="E71" s="4">
        <f t="shared" si="13"/>
        <v>7500</v>
      </c>
      <c r="F71" s="2" t="s">
        <v>168</v>
      </c>
    </row>
    <row r="72" spans="1:6" x14ac:dyDescent="0.3">
      <c r="A72" s="3" t="s">
        <v>71</v>
      </c>
      <c r="B72" s="2" t="s">
        <v>151</v>
      </c>
      <c r="C72" s="4">
        <v>8500</v>
      </c>
      <c r="D72" s="4">
        <v>1000</v>
      </c>
      <c r="E72" s="4">
        <f t="shared" si="13"/>
        <v>7500</v>
      </c>
      <c r="F72" s="2" t="s">
        <v>168</v>
      </c>
    </row>
    <row r="73" spans="1:6" x14ac:dyDescent="0.3">
      <c r="A73" s="3" t="s">
        <v>72</v>
      </c>
      <c r="B73" s="5" t="s">
        <v>153</v>
      </c>
      <c r="C73" s="4">
        <v>8500</v>
      </c>
      <c r="D73" s="4">
        <v>1000</v>
      </c>
      <c r="E73" s="4">
        <f t="shared" ref="E73:E82" si="15">C73-D73</f>
        <v>7500</v>
      </c>
      <c r="F73" s="2" t="s">
        <v>168</v>
      </c>
    </row>
    <row r="74" spans="1:6" x14ac:dyDescent="0.3">
      <c r="A74" s="3" t="s">
        <v>73</v>
      </c>
      <c r="B74" s="2" t="s">
        <v>154</v>
      </c>
      <c r="C74" s="4">
        <v>17000</v>
      </c>
      <c r="D74" s="4">
        <v>2000</v>
      </c>
      <c r="E74" s="4">
        <f t="shared" si="15"/>
        <v>15000</v>
      </c>
      <c r="F74" s="2" t="s">
        <v>168</v>
      </c>
    </row>
    <row r="75" spans="1:6" x14ac:dyDescent="0.3">
      <c r="A75" s="3" t="s">
        <v>74</v>
      </c>
      <c r="B75" s="2" t="s">
        <v>155</v>
      </c>
      <c r="C75" s="4">
        <v>17000</v>
      </c>
      <c r="D75" s="4">
        <v>2000</v>
      </c>
      <c r="E75" s="4">
        <f t="shared" si="15"/>
        <v>15000</v>
      </c>
      <c r="F75" s="2" t="s">
        <v>168</v>
      </c>
    </row>
    <row r="76" spans="1:6" x14ac:dyDescent="0.3">
      <c r="A76" s="3" t="s">
        <v>75</v>
      </c>
      <c r="B76" s="2" t="s">
        <v>157</v>
      </c>
      <c r="C76" s="4">
        <v>17000</v>
      </c>
      <c r="D76" s="4">
        <v>2000</v>
      </c>
      <c r="E76" s="4">
        <f t="shared" si="15"/>
        <v>15000</v>
      </c>
      <c r="F76" s="2" t="s">
        <v>168</v>
      </c>
    </row>
    <row r="77" spans="1:6" x14ac:dyDescent="0.3">
      <c r="A77" s="3" t="s">
        <v>76</v>
      </c>
      <c r="B77" s="2" t="s">
        <v>156</v>
      </c>
      <c r="C77" s="4">
        <v>8500</v>
      </c>
      <c r="D77" s="4">
        <v>1000</v>
      </c>
      <c r="E77" s="4">
        <f t="shared" si="15"/>
        <v>7500</v>
      </c>
      <c r="F77" s="2" t="s">
        <v>168</v>
      </c>
    </row>
    <row r="78" spans="1:6" x14ac:dyDescent="0.3">
      <c r="A78" s="3" t="s">
        <v>77</v>
      </c>
      <c r="B78" s="2" t="s">
        <v>159</v>
      </c>
      <c r="C78" s="4">
        <v>17000</v>
      </c>
      <c r="D78" s="4">
        <v>2000</v>
      </c>
      <c r="E78" s="4">
        <f t="shared" si="15"/>
        <v>15000</v>
      </c>
      <c r="F78" s="2" t="s">
        <v>168</v>
      </c>
    </row>
    <row r="79" spans="1:6" x14ac:dyDescent="0.3">
      <c r="A79" s="3" t="s">
        <v>78</v>
      </c>
      <c r="B79" s="2" t="s">
        <v>158</v>
      </c>
      <c r="C79" s="4">
        <v>8500</v>
      </c>
      <c r="D79" s="4">
        <v>1000</v>
      </c>
      <c r="E79" s="4">
        <f t="shared" si="15"/>
        <v>7500</v>
      </c>
      <c r="F79" s="2" t="s">
        <v>168</v>
      </c>
    </row>
    <row r="80" spans="1:6" x14ac:dyDescent="0.3">
      <c r="A80" s="3" t="s">
        <v>79</v>
      </c>
      <c r="B80" s="2" t="s">
        <v>160</v>
      </c>
      <c r="C80" s="4">
        <v>17000</v>
      </c>
      <c r="D80" s="4">
        <v>2000</v>
      </c>
      <c r="E80" s="4">
        <f t="shared" si="15"/>
        <v>15000</v>
      </c>
      <c r="F80" s="2" t="s">
        <v>168</v>
      </c>
    </row>
    <row r="81" spans="1:6" x14ac:dyDescent="0.3">
      <c r="A81" s="3" t="s">
        <v>80</v>
      </c>
      <c r="B81" s="2" t="s">
        <v>161</v>
      </c>
      <c r="C81" s="4">
        <v>17000</v>
      </c>
      <c r="D81" s="4">
        <v>2000</v>
      </c>
      <c r="E81" s="4">
        <f t="shared" si="15"/>
        <v>15000</v>
      </c>
      <c r="F81" s="2" t="s">
        <v>168</v>
      </c>
    </row>
    <row r="82" spans="1:6" x14ac:dyDescent="0.3">
      <c r="A82" s="3" t="s">
        <v>81</v>
      </c>
      <c r="B82" s="2" t="s">
        <v>162</v>
      </c>
      <c r="C82" s="4">
        <v>17000</v>
      </c>
      <c r="D82" s="4">
        <v>2000</v>
      </c>
      <c r="E82" s="4">
        <f t="shared" si="15"/>
        <v>15000</v>
      </c>
      <c r="F82" s="2" t="s">
        <v>168</v>
      </c>
    </row>
    <row r="83" spans="1:6" x14ac:dyDescent="0.3">
      <c r="A8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S</dc:creator>
  <cp:lastModifiedBy>Narayanan S</cp:lastModifiedBy>
  <dcterms:created xsi:type="dcterms:W3CDTF">2026-02-25T17:49:51Z</dcterms:created>
  <dcterms:modified xsi:type="dcterms:W3CDTF">2026-03-20T11:47:21Z</dcterms:modified>
</cp:coreProperties>
</file>