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9F8EF1F3-AF5F-454D-88E2-667250806591}" xr6:coauthVersionLast="47" xr6:coauthVersionMax="47" xr10:uidLastSave="{00000000-0000-0000-0000-000000000000}"/>
  <bookViews>
    <workbookView xWindow="-108" yWindow="-108" windowWidth="23256" windowHeight="12456" xr2:uid="{C594C1CD-E4CF-49BA-98F8-D24C76C4FED0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<sst xmlns="http://schemas.openxmlformats.org/spreadsheetml/2006/main" count="26" uniqueCount="26">
  <si>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SNO</t>
  </si>
  <si>
    <t>ROLLNO</t>
  </si>
  <si>
    <t>CONTACT NO</t>
  </si>
  <si>
    <t>JAN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</si>
  <si>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</si>
  <si>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</si>
  <si>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</si>
  <si>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</si>
  <si>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</si>
  <si>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</si>
  <si>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</si>
  <si>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</si>
  <si>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</si>
  <si>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</si>
  <si>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NAME</t>
  </si>
  <si>
    <t>FEB</t>
  </si>
  <si>
    <t>STANLEY</t>
  </si>
  <si>
    <t>JOES</t>
  </si>
  <si>
    <t>MANI</t>
  </si>
  <si>
    <t>VIDHYA</t>
  </si>
  <si>
    <t>NIKITHA</t>
  </si>
  <si>
    <t>LATHA</t>
  </si>
  <si>
    <t>NIVETHA</t>
  </si>
  <si>
    <t>ISHU</t>
  </si>
  <si>
    <t>MAHA</t>
  </si>
  <si>
    <t>SRUTHI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</si>
</sst>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avanan%20R\Documents\excel_practise\JAN.xlsx" TargetMode="External"/><Relationship Id="rId1" Type="http://schemas.openxmlformats.org/officeDocument/2006/relationships/externalLinkPath" Target="JA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ravanan%20R\Documents\excel_practise\FEB.xlsx" TargetMode="External"/><Relationship Id="rId1" Type="http://schemas.openxmlformats.org/officeDocument/2006/relationships/externalLinkPath" Target="F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A1001</v>
          </cell>
          <cell r="C2">
            <v>1000</v>
          </cell>
        </row>
        <row r="3">
          <cell r="B3" t="str">
            <v>A1002</v>
          </cell>
          <cell r="C3">
            <v>1500</v>
          </cell>
        </row>
        <row r="4">
          <cell r="B4" t="str">
            <v>A1008</v>
          </cell>
          <cell r="C4">
            <v>5000</v>
          </cell>
        </row>
        <row r="5">
          <cell r="B5" t="str">
            <v>A1006</v>
          </cell>
          <cell r="C5">
            <v>3000</v>
          </cell>
        </row>
        <row r="6">
          <cell r="B6" t="str">
            <v>A1005</v>
          </cell>
          <cell r="C6">
            <v>2500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 t="str">
            <v>A1009</v>
          </cell>
          <cell r="C2">
            <v>200</v>
          </cell>
        </row>
        <row r="3">
          <cell r="B3" t="str">
            <v>A1002</v>
          </cell>
          <cell r="C3">
            <v>3000</v>
          </cell>
        </row>
        <row r="4">
          <cell r="B4" t="str">
            <v>A1008</v>
          </cell>
          <cell r="C4">
            <v>5850</v>
          </cell>
        </row>
        <row r="5">
          <cell r="B5" t="str">
            <v>A1004</v>
          </cell>
          <cell r="C5">
            <v>250</v>
          </cell>
        </row>
        <row r="6">
          <cell r="B6" t="str">
            <v>A1005</v>
          </cell>
          <cell r="C6">
            <v>3000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AC2B-9A27-4C15-8557-58FF3234BFA0}">
  <dimension ref="A1:F11"/>
  <sheetViews>
    <sheetView tabSelected="1" workbookViewId="0">
      <selection activeCell="E2" sqref="E2"/>
    </sheetView>
  </sheetViews>
  <sheetFormatPr defaultRowHeight="14.4" x14ac:dyDescent="0.3"/>
  <cols>
    <col min="3" max="3" width="14.5546875" customWidth="1"/>
    <col min="4" max="4" width="16" customWidth="1"/>
    <col min="5" max="5" width="13.109375" customWidth="1"/>
    <col min="6" max="6" width="13.77734375" customWidth="1"/>
  </cols>
  <sheetData>
    <row r="1" spans="1:6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15</v>
      </c>
    </row>
    <row r="2" spans="1:6" x14ac:dyDescent="0.3">
      <c r="A2" s="1">
        <v>1</v>
      </c>
      <c r="B2" s="1" t="s">
        <v>4</v>
      </c>
      <c r="C2" s="1" t="s">
        <v>16</v>
      </c>
      <c r="D2" s="1">
        <v>9043017689</v>
      </c>
      <c r="E2" s="1" cm="1">
        <f t="array" ref="E2:E11">IFERROR(VLOOKUP(B2:B11,[1]Sheet1!$B$2:$C$6,2,0),0)</f>
        <v>1000</v>
      </c>
      <c r="F2" s="1" cm="1">
        <f t="array" ref="F2:F11">IFERROR(VLOOKUP(B2:B11,[2]Sheet1!$B$2:$C$6,2,0),0)</f>
        <v>0</v>
      </c>
    </row>
    <row r="3" spans="1:6" x14ac:dyDescent="0.3">
      <c r="A3" s="1">
        <v>2</v>
      </c>
      <c r="B3" s="1" t="s">
        <v>5</v>
      </c>
      <c r="C3" s="1" t="s">
        <v>17</v>
      </c>
      <c r="D3" s="1">
        <v>9586856956</v>
      </c>
      <c r="E3" s="1">
        <v>1500</v>
      </c>
      <c r="F3" s="1">
        <v>3000</v>
      </c>
    </row>
    <row r="4" spans="1:6" x14ac:dyDescent="0.3">
      <c r="A4" s="1">
        <v>3</v>
      </c>
      <c r="B4" s="1" t="s">
        <v>6</v>
      </c>
      <c r="C4" s="1" t="s">
        <v>18</v>
      </c>
      <c r="D4" s="1">
        <v>9596858569</v>
      </c>
      <c r="E4" s="1">
        <v>0</v>
      </c>
      <c r="F4" s="1">
        <v>0</v>
      </c>
    </row>
    <row r="5" spans="1:6" x14ac:dyDescent="0.3">
      <c r="A5" s="1">
        <v>4</v>
      </c>
      <c r="B5" s="1" t="s">
        <v>7</v>
      </c>
      <c r="C5" s="1" t="s">
        <v>19</v>
      </c>
      <c r="D5" s="1">
        <v>9606860182</v>
      </c>
      <c r="E5" s="1">
        <v>0</v>
      </c>
      <c r="F5" s="1">
        <v>250</v>
      </c>
    </row>
    <row r="6" spans="1:6" x14ac:dyDescent="0.3">
      <c r="A6" s="1">
        <v>5</v>
      </c>
      <c r="B6" s="1" t="s">
        <v>8</v>
      </c>
      <c r="C6" s="1" t="s">
        <v>20</v>
      </c>
      <c r="D6" s="1">
        <v>9616861795</v>
      </c>
      <c r="E6" s="1">
        <v>2500</v>
      </c>
      <c r="F6" s="1">
        <v>3000</v>
      </c>
    </row>
    <row r="7" spans="1:6" x14ac:dyDescent="0.3">
      <c r="A7" s="1">
        <v>6</v>
      </c>
      <c r="B7" s="1" t="s">
        <v>9</v>
      </c>
      <c r="C7" s="1" t="s">
        <v>21</v>
      </c>
      <c r="D7" s="1">
        <v>9626863408</v>
      </c>
      <c r="E7" s="1">
        <v>3000</v>
      </c>
      <c r="F7" s="1">
        <v>0</v>
      </c>
    </row>
    <row r="8" spans="1:6" x14ac:dyDescent="0.3">
      <c r="A8" s="1">
        <v>7</v>
      </c>
      <c r="B8" s="1" t="s">
        <v>10</v>
      </c>
      <c r="C8" s="1" t="s">
        <v>22</v>
      </c>
      <c r="D8" s="1">
        <v>9636865021</v>
      </c>
      <c r="E8" s="1">
        <v>0</v>
      </c>
      <c r="F8" s="1">
        <v>0</v>
      </c>
    </row>
    <row r="9" spans="1:6" x14ac:dyDescent="0.3">
      <c r="A9" s="1">
        <v>8</v>
      </c>
      <c r="B9" s="1" t="s">
        <v>11</v>
      </c>
      <c r="C9" s="1" t="s">
        <v>23</v>
      </c>
      <c r="D9" s="1">
        <v>9646866634</v>
      </c>
      <c r="E9" s="1">
        <v>5000</v>
      </c>
      <c r="F9" s="1">
        <v>5850</v>
      </c>
    </row>
    <row r="10" spans="1:6" x14ac:dyDescent="0.3">
      <c r="A10" s="1">
        <v>9</v>
      </c>
      <c r="B10" s="1" t="s">
        <v>12</v>
      </c>
      <c r="C10" s="1" t="s">
        <v>24</v>
      </c>
      <c r="D10" s="1">
        <v>9656868247</v>
      </c>
      <c r="E10" s="1">
        <v>0</v>
      </c>
      <c r="F10" s="1">
        <v>200</v>
      </c>
    </row>
    <row r="11" spans="1:6" x14ac:dyDescent="0.3">
      <c r="A11" s="1">
        <v>10</v>
      </c>
      <c r="B11" s="1" t="s">
        <v>13</v>
      </c>
      <c r="C11" s="1" t="s">
        <v>25</v>
      </c>
      <c r="D11" s="1">
        <v>9666869860</v>
      </c>
      <c r="E11" s="1">
        <v>0</v>
      </c>
      <c r="F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2024-10-06T06:26:03Z</dcterms:created>
  <dcterms:modified xsi:type="dcterms:W3CDTF">2024-10-08T18:02:02Z</dcterms:modified>
</cp:coreProperties>
</file>